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work\КПАТП\7\"/>
    </mc:Choice>
  </mc:AlternateContent>
  <xr:revisionPtr revIDLastSave="0" documentId="13_ncr:1_{83F1A72E-BA21-4487-AD09-B9F0D60B4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УП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7" l="1"/>
</calcChain>
</file>

<file path=xl/sharedStrings.xml><?xml version="1.0" encoding="utf-8"?>
<sst xmlns="http://schemas.openxmlformats.org/spreadsheetml/2006/main" count="383" uniqueCount="304">
  <si>
    <t>Приложение N 2</t>
  </si>
  <si>
    <t>к приказу Минэкономразвития России</t>
  </si>
  <si>
    <t>от 06.10.2016 N 641</t>
  </si>
  <si>
    <t>ФОРМА</t>
  </si>
  <si>
    <t>РАСКРЫТИЯ ИНФОРМАЦИИ ГОСУДАРСТВЕННЫМИ (МУНИЦИПАЛЬНЫМИ) УНИТАРНЫМИ ПРЕДПРИЯТИЯМИ</t>
  </si>
  <si>
    <t xml:space="preserve">1. Общая характеристика государственного (муниципального) унитарного предприятия (УП) </t>
  </si>
  <si>
    <t xml:space="preserve">Полное наименование </t>
  </si>
  <si>
    <t xml:space="preserve">Почтовый адрес и адрес местонахождения </t>
  </si>
  <si>
    <t xml:space="preserve">Основной государственный регистрационный номер (ОГРН) </t>
  </si>
  <si>
    <t xml:space="preserve">Адрес сайта УП в информационно-телекоммуникационной сети "Интернет" </t>
  </si>
  <si>
    <t xml:space="preserve">Сведения о руководителе УП (Ф.И.О., наименование единоличного исполнительного органа и реквизиты решения о его назначении) 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</si>
  <si>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УП (реквизиты решения об утверждении плана (программы) финансово-хозяйственной деятельности предприятия, стратегии развития, иных документов и наименование органа, принявшего такое решение) </t>
  </si>
  <si>
    <t xml:space="preserve">Информация о введении в отношении УП процедуры, применяемой в деле о банкротстве (наименование процедуры, дата и номер судебного решения) </t>
  </si>
  <si>
    <t xml:space="preserve">Размер уставного капитала УП, тыс. рублей </t>
  </si>
  <si>
    <t xml:space="preserve">Сведения о филиалах и представительствах УП с указанием адресов местонахождения </t>
  </si>
  <si>
    <t xml:space="preserve">Перечень организаций, в уставном капитале которых доля участия УП превышает 25%, с указанием наименования и ОГРН каждой организации </t>
  </si>
  <si>
    <t xml:space="preserve">Сведения о судебных разбирательствах, в которых УП принимает участие, с указанием номера дела, статуса предприятия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 </t>
  </si>
  <si>
    <t xml:space="preserve">Сведения об исполнительных производствах, возбужденных в отношении УП,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 </t>
  </si>
  <si>
    <t xml:space="preserve">2. Основная продукция (работы, услуги), производство которой осуществляется УП </t>
  </si>
  <si>
    <t xml:space="preserve">Виды основной продукции (работ, услуг), производство которой осуществляется УП </t>
  </si>
  <si>
    <t xml:space="preserve"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 </t>
  </si>
  <si>
    <t xml:space="preserve">Доля государственного заказа в общем объеме выполняемых работ (услуг) в % к выручке УП за отчетный период </t>
  </si>
  <si>
    <t xml:space="preserve">Сведения о наличии УП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</si>
  <si>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УП </t>
  </si>
  <si>
    <t>В отношении каждого здания, сооружения, помещения:</t>
  </si>
  <si>
    <t>- кадастровый номер;</t>
  </si>
  <si>
    <t>- наименование;</t>
  </si>
  <si>
    <t>- назначение, фактическое использование;</t>
  </si>
  <si>
    <t>- адрес местонахождения;</t>
  </si>
  <si>
    <t>- общая площадь в кв. м (протяженность в пог. м);</t>
  </si>
  <si>
    <t>- этажность;</t>
  </si>
  <si>
    <t>- год постройки;</t>
  </si>
  <si>
    <t>- краткие сведения о техническом состоянии;</t>
  </si>
  <si>
    <t>- сведения об отнесении здания, сооружения к объектам культурного наследия;</t>
  </si>
  <si>
    <t>- вид права, на котором УП использует здание, сооружение;</t>
  </si>
  <si>
    <t>- реквизиты документов, подтверждающих права на здание, сооружение;</t>
  </si>
  <si>
    <t>- сведения о наличии (отсутствии) обременений с указанием даты возникновения и срока, на который установлено обременение;</t>
  </si>
  <si>
    <t xml:space="preserve">- кадастровый номер земельного участка, на котором расположено здание (сооружение) </t>
  </si>
  <si>
    <t>В отношении каждого земельного участка:</t>
  </si>
  <si>
    <t>- площадь в кв. м;</t>
  </si>
  <si>
    <t>- категория земель;</t>
  </si>
  <si>
    <t>- виды разрешенного использования земельного участка;</t>
  </si>
  <si>
    <t>- кадастровая стоимость, руб.;</t>
  </si>
  <si>
    <t>- вид права, на котором УП использует земельный участок;</t>
  </si>
  <si>
    <t>- реквизиты документов, подтверждающих права на земельный участок;</t>
  </si>
  <si>
    <t xml:space="preserve">- сведения о наличии (отсутствии) обременений с указанием даты возникновения и срока, на который установлено обременение </t>
  </si>
  <si>
    <t xml:space="preserve">Перечень объектов социально-культурного и коммунально-бытового назначения, принадлежащих УП,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 м </t>
  </si>
  <si>
    <t xml:space="preserve">Сведения о незавершенном строительстве УП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 </t>
  </si>
  <si>
    <t xml:space="preserve">4. Иные сведения </t>
  </si>
  <si>
    <t xml:space="preserve">Расшифровка нематериальных активов УП с указанием по каждому активу срока полезного использования </t>
  </si>
  <si>
    <t xml:space="preserve">Перечень объектов движимого имущества УП остаточной балансовой стоимостью свыше пятисот тысяч рублей </t>
  </si>
  <si>
    <t xml:space="preserve">Перечень забалансовых активов и обязательств УП </t>
  </si>
  <si>
    <t xml:space="preserve">Сведения об обязательствах УП перед федеральным бюджетом, бюджетами субъектов Российской Федерации, местными бюджетами, государственными внебюджетными фондами </t>
  </si>
  <si>
    <t xml:space="preserve"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 </t>
  </si>
  <si>
    <t xml:space="preserve">Сведения об объемах средств, направленных на финансирование капитальных вложений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</si>
  <si>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 xml:space="preserve">Расшифровка финансовых вложений УП с указанием наименования и ОГРН организации, доли участия в процентах от уставного капитала, количества акций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</si>
  <si>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</si>
  <si>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</si>
  <si>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</si>
  <si>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</si>
  <si>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</si>
  <si>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</si>
  <si>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</si>
  <si>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</si>
  <si>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</si>
  <si>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</si>
  <si>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</si>
  <si>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</si>
  <si>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</si>
  <si>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</si>
  <si>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</si>
  <si>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</si>
  <si>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</si>
  <si>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</si>
  <si>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</si>
  <si>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</si>
  <si>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</si>
  <si>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</si>
  <si>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</si>
  <si>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4.1</t>
  </si>
  <si>
    <t>4.3</t>
  </si>
  <si>
    <t>4.4</t>
  </si>
  <si>
    <t>4.5</t>
  </si>
  <si>
    <t>4.6</t>
  </si>
  <si>
    <t>4.7</t>
  </si>
  <si>
    <t>660079, г. Красноярск , ул. 60 лет Октября , 169 а</t>
  </si>
  <si>
    <t>Муниципальное предприятие города Красноярска "Красноярское пассажирское автотранспортное предприятие №7"</t>
  </si>
  <si>
    <t>отсутствуют</t>
  </si>
  <si>
    <t>Деятельность по регулярным перевозкам пассажиров автобусами в городском и пригородном сообщении</t>
  </si>
  <si>
    <t>автобус ЛиАЗ-529265 АВТ09363 О 804 ТА 24, БП-001470</t>
  </si>
  <si>
    <t>автобус ЛиАЗ-529265 АВТ09364 О 720 ТА 24, БП-001471</t>
  </si>
  <si>
    <t>автобус ЛиАЗ-529265 АВТ09365 О 809 ТА 24, БП-001472</t>
  </si>
  <si>
    <t>автобус ЛиАЗ-529265 АВТ09366 О 766 ТА 24, БП-001473</t>
  </si>
  <si>
    <t>автобус ЛиАЗ-529265 АВТ09367 О 791 ТА 24, БП-001474</t>
  </si>
  <si>
    <t>автобус ЛиАЗ-529265 АВТ09368 О 799 ТА 24, БП-001475</t>
  </si>
  <si>
    <t>автобус ЛиАЗ-529265 АВТ09369 О 789 ТА 24, БП-001476</t>
  </si>
  <si>
    <t>автобус ЛиАЗ-529265 АВТ09370 О 728 ТА 24, БП-001477</t>
  </si>
  <si>
    <t>автобус ЛиАЗ-529265 АВТ09371 О 776 ТА 24, БП-001478</t>
  </si>
  <si>
    <t>автобус ЛиАЗ-529265 АВТ09372 О 772 ТА 24, БП-001479</t>
  </si>
  <si>
    <t>автобус ЛиАЗ-529265 АВТ09373 О 808 ТА 24, БП-001480</t>
  </si>
  <si>
    <t>автобус ЛиАЗ-529265 АВТ09375 О 802 ТА 24, БП-001481</t>
  </si>
  <si>
    <t>автобус ЛиАЗ-529265 АВТ09376 О 788 ТА 24, БП-001482</t>
  </si>
  <si>
    <t>автобус ЛиАЗ-529265 АВТ09377 О 769 ТА 24, БП-001483</t>
  </si>
  <si>
    <t>автобус ЛиАЗ-529265 АВТ09379 О 811 ТА 24, БП-001484</t>
  </si>
  <si>
    <t>автобус ЛиАЗ-529265 АВТ09380 О 771 ТА 24, БП-001485</t>
  </si>
  <si>
    <t>автобус ЛиАЗ-529265 АВТ09381 О 813 ТА 24, БП-001486</t>
  </si>
  <si>
    <t>автобус ЛиАЗ-529265 АВТ09382 О 775 ТА 24, БП-001487</t>
  </si>
  <si>
    <t>автобус ЛиАЗ-529265 АВТ09384 О 782 ТА 24, БП-001488</t>
  </si>
  <si>
    <t>автобус ЛиАЗ-529265 АВТ09385 О 803 ТА 24, БП-001489</t>
  </si>
  <si>
    <t>автобус ЛиАЗ-529265 АВТ09386 О 784 ТА 24, БП-001490</t>
  </si>
  <si>
    <t>автобус ЛиАЗ-529265 АВТ09394 О 786 ТА 24, БП-001491</t>
  </si>
  <si>
    <t>автобус ЛиАЗ-529265 АВТ09388 О 783 ТА 24, БП-001492</t>
  </si>
  <si>
    <t>автобус ЛиАЗ-529265 АВТ09389 О 793 ТА 24, БП-001493</t>
  </si>
  <si>
    <t>автобус ЛиАЗ-529265 АВТ09390 О 762 ТА 24, БП-001494</t>
  </si>
  <si>
    <t>автобус ЛиАЗ-529265 АВТ09391 О 798 ТА 24, БП-001495</t>
  </si>
  <si>
    <t>автобус ЛиАЗ-529265 АВТ09392 О 796 ТА 24, БП-001496</t>
  </si>
  <si>
    <t>автобус ЛиАЗ-529265 АВТ09393 О 785 ТА 24, БП-001497</t>
  </si>
  <si>
    <t>автобусНЕФАЗ 5299-0000040-52 X1F529900N1006282 АВТ09423 В 125 ТЕ, БП-001498</t>
  </si>
  <si>
    <t>автобусНЕФАЗ 5299-0000040-52 X1F529900N1006286 АВТ09424 В 121 ТЕ, БП-001499</t>
  </si>
  <si>
    <t>автобусНЕФАЗ 5299-0000040-52 X1F529900N1006287 АВТ09425 В 104 ТЕ, БП-001500</t>
  </si>
  <si>
    <t>автобусНЕФАЗ 5299-0000040-52 X1F529900N1006288 АВТ09426 В 113 ТЕ, БП-001501</t>
  </si>
  <si>
    <t>автобусНЕФАЗ 5299-0000040-52 X1F529900N1006289 АВТ09427 В 109 ТЕ, БП-001502</t>
  </si>
  <si>
    <t>автобусНЕФАЗ 5299-0000040-52 X1F529900N1006290 АВТ09428 В 126 ТЕ, БП-001503</t>
  </si>
  <si>
    <t>автобусНЕФАЗ 5299-0000040-52 X1F529900N1006291 АВТ09429 В 116 ТЕ, БП-001504</t>
  </si>
  <si>
    <t>автобусНЕФАЗ 5299-0000040-52 X1F529900N1006293 АВТ09430 В 101 ТЕ, БП-001505</t>
  </si>
  <si>
    <t>автобусНЕФАЗ 5299-0000040-52 X1F529900N1006294 АВТ09431 В 112 ТЕ, БП-001506</t>
  </si>
  <si>
    <t>автобусНЕФАЗ 5299-0000040-52 X1F529900N1006295 АВТ09432 В 119 ТЕ , БП-001507</t>
  </si>
  <si>
    <t>автобусНЕФАЗ 5299-0000040-52 X1F529900N1006296 АВТ09433 В 120 ТЕ , БП-001508</t>
  </si>
  <si>
    <t>автобусНЕФАЗ 5299-0000040-52 X1F529900N1006299 АВТ09434 В 122 ТЕ , БП-001509</t>
  </si>
  <si>
    <t>автобусНЕФАЗ 5299-0000040-52 X1F529900N1006302 АВТ09435 В 106 ТЕ , БП-001510</t>
  </si>
  <si>
    <t>автобусНЕФАЗ 5299-0000040-52 X1F529900N1006303 АВТ09436 В 105 ТЕ , БП-001511</t>
  </si>
  <si>
    <t>автобус ЛиАЗ CITYMAX 12 -529265 XTY529265N0011879 АВТ09451 В 797 ТЕ 124, БП-001514</t>
  </si>
  <si>
    <t>автобус ЛиАЗ CITYMAX 12 -529265 XTY529265N0011878 АВТ09452 В 774 ТЕ 124, БП-001515</t>
  </si>
  <si>
    <t>Автопогрузчик вилочный Heli CPC35, БП-001522</t>
  </si>
  <si>
    <t>Установка топливораздаточная "Топаз 421" (два рукава,два вида топлива,50л/мин.шланг ду-16мм.), БП-001524</t>
  </si>
  <si>
    <t>автобус ЛиАЗ-429260 АВТ09126 Р 205 ТМ 24, БП-001526</t>
  </si>
  <si>
    <t>автобус ЛиАЗ-429260 АВТ09130 Н 052 ОК 24, БП-001527</t>
  </si>
  <si>
    <t>автобус ЛиАЗ-429260 АВТ09131 Н 047 ОК 24, БП-001528</t>
  </si>
  <si>
    <t>автобус ЛиАЗ-429260 АВТ09132 Н 043 ОК 24, БП-001529</t>
  </si>
  <si>
    <t>автобус ЛиАЗ-429260 АВТ09133 Н 092 ОК 24, БП-001530</t>
  </si>
  <si>
    <t>автобус ЛиАЗ-429260 АВТ09134 Н 039 ОК 24, БП-001531</t>
  </si>
  <si>
    <t>автобус ЛиАЗ-429260 АВТ09135 Н 036 ОК 24, БП-001532</t>
  </si>
  <si>
    <t>автобус ЛиАЗ-429260 АВТ09136 Р 219 ТМ 24, БП-001533</t>
  </si>
  <si>
    <t>автобус ЛиАЗ-429260 АВТ09137 Н 048 ОК 24, БП-001534</t>
  </si>
  <si>
    <t>автобус ЛиАЗ-429260 АВТ09138 Н 058 ОК 24, БП-001535</t>
  </si>
  <si>
    <t>автобус ЛиАЗ-429260 АВТ09139 Н 075 ОК 24, БП-001536</t>
  </si>
  <si>
    <t>автобус ЛиАЗ-429260 АВТ09141 Р 217 ТМ 24, БП-001537</t>
  </si>
  <si>
    <t>автобус ЛиАЗ-429260 АВТ09143 Н 059 ОК 24, БП-001538</t>
  </si>
  <si>
    <t>автомобиль ГАЗ - GAZelle NEXT X96A65R0983134 Т 134 ТО АВТО9532, БП-001540</t>
  </si>
  <si>
    <t>ГАЗ-А31R33-30  GAZelle NEXT Т 167 ТО 124 (Газель) АВТО9531, БП-001541</t>
  </si>
  <si>
    <t>автобус ПАЗ-320414-04 АВТ08808 Р 315 ОВ , БП-001335</t>
  </si>
  <si>
    <t>автобус ПАЗ-320414-04 АВТ08791 А 314 ОЕ , БП-001336</t>
  </si>
  <si>
    <t>автобус ПАЗ-320414-04 АВТ08784 А 310 ОЕ, БП-001337</t>
  </si>
  <si>
    <t>автобус ПАЗ-320414-04 АВТ08798 А 322 ОЕ , БП-001338</t>
  </si>
  <si>
    <t>автобус ПАЗ-320414-04 АВТ08795 А 307 ОЕ, БП-001339</t>
  </si>
  <si>
    <t>автобус ПАЗ-320414-04 АВТ08781 А 329 ОЕ , БП-001340</t>
  </si>
  <si>
    <t>автобус ПАЗ-320414-04 АВТ08794 А 317 ОЕ , БП-001341</t>
  </si>
  <si>
    <t>автобус ПАЗ-320414-04 АВТ08788 А 320 ОЕ , БП-001342</t>
  </si>
  <si>
    <t>автобус ПАЗ-320414-04 АВТ08780 А 312 ОЕ , БП-001343</t>
  </si>
  <si>
    <t>автобус ПАЗ-320414-04 АВТ08785 А 297 ОЕ , БП-001344</t>
  </si>
  <si>
    <t>автобус ПАЗ-320414-04 АВТ08793 А 309 ОЕ , БП-001345</t>
  </si>
  <si>
    <t>автобус ПАЗ-320414-04 АВТ08792 А 330 ОЕ, БП-001346</t>
  </si>
  <si>
    <t>автобус ПАЗ-320414-04 АВТ08779 А 323 ОЕ , БП-001347</t>
  </si>
  <si>
    <t>автобус ПАЗ-320414-04 АВТ08796 А 336 ОЕ , БП-001349</t>
  </si>
  <si>
    <t>автобус ЛиАЗ-529265 АВТ08811 А 258 ОЕ 124 , БП-001350</t>
  </si>
  <si>
    <t>автобус ЛиАЗ-529265 АВТ08805 А 248 ОЕ 124 , БП-001351</t>
  </si>
  <si>
    <t>автобус ЛиАЗ-529265 АВТ08801 А 247 ОЕ 124 , БП-001352</t>
  </si>
  <si>
    <t>автобус ЛиАЗ-529265 АВТ08809 А 243 ОЕ 124, БП-001353</t>
  </si>
  <si>
    <t>автобус ЛиАЗ-529265 АВТ08804 А 242 ОЕ 124, БП-001354</t>
  </si>
  <si>
    <t>автобус ЛиАЗ-529265 АВТ08803 А 238 ОЕ 124 , БП-001355</t>
  </si>
  <si>
    <t>автобус ЛиАЗ-529265 АВТ08806 А 236 ОЕ 124 , БП-001356</t>
  </si>
  <si>
    <t>автобус ЛиАЗ-529265 АВТ08813 А 235 ОЕ 124 , БП-001357</t>
  </si>
  <si>
    <t>автобус ЛиАЗ-529265 АВТ08807 А 234 ОЕ 124 , БП-001358</t>
  </si>
  <si>
    <t>автобус ЛиАЗ-529265 АВТ08810 А 228 ОЕ 124, БП-001359</t>
  </si>
  <si>
    <t>автобус ЛиАЗ-529265 АВТ08802 А 223 ОЕ 124 , БП-001360</t>
  </si>
  <si>
    <t>автобус ЛиАЗ-529265 АВТ08800 А 200 ОЕ 124 , БП-001361</t>
  </si>
  <si>
    <t>автобус ЛиАЗ-529265 АВТ08815 Р 318 ОВ 124, БП-001362</t>
  </si>
  <si>
    <t>автобус ЛиАЗ-529265 АВТ08816 Р 317 ОВ 124, БП-001363</t>
  </si>
  <si>
    <t>автобус ЛиАЗ-529265 АВТ08814 А 257 ОЕ 124, БП-001364</t>
  </si>
  <si>
    <t>автобус ЛиАЗ-529265 АВТ08812 А 255 ОЕ 124 , БП-001365</t>
  </si>
  <si>
    <t>г.Красноярск ,ул.60 лет Октября 169а</t>
  </si>
  <si>
    <t>для нужд предприятия</t>
  </si>
  <si>
    <t>№24:50:0700206:3183</t>
  </si>
  <si>
    <t>№04:401:001:015425170:0010</t>
  </si>
  <si>
    <t>№04:02:0001014:20000</t>
  </si>
  <si>
    <t>№04:02:0001015:20000</t>
  </si>
  <si>
    <t>№04:02:0001017:20000</t>
  </si>
  <si>
    <t>г.Красноярск, ул. 4-я Шинная, 41/2</t>
  </si>
  <si>
    <t>г. Красноярск , ул. 60 лет Октября , 169 а</t>
  </si>
  <si>
    <t xml:space="preserve">г.Красноярск,  ул. Даурская, 16 </t>
  </si>
  <si>
    <t>г.Красноярск, ул. Семена Давыдова, 37</t>
  </si>
  <si>
    <t xml:space="preserve">г.Красноярск,  ул. Лесопильщиков, 179 </t>
  </si>
  <si>
    <t>г.Красноярск, ул. Борисевича, 1г.</t>
  </si>
  <si>
    <t xml:space="preserve">г.Красноярск, ул. Кутузова, 91 пер.Автобусный </t>
  </si>
  <si>
    <t>г.Красноярск,  ул. 60 лет Октября, 2</t>
  </si>
  <si>
    <t>г.Красноярск, ул. Судостроительная, 21</t>
  </si>
  <si>
    <t xml:space="preserve"> 2.) Дело № 2-249/2024, МП г. Красноярска "КПАТП-7" - ответчик, предмет и основание иска - возмещение ущерба по ДТП, стадия судебного разбирательства - первая инстанция;                    </t>
  </si>
  <si>
    <t xml:space="preserve">3.)  Дело № А33-37334/2023, МП г. Красноярска "КПАТП-7" - истец, предмет и основание иска - возмещение ущерба в результате причинения вреда, стадия судебного разбирательства - первая инстанция;      </t>
  </si>
  <si>
    <t xml:space="preserve"> 4.)   Дело № 2-1004/2023, МП г. Красноярска "КПАТП-7" - ответчик, предмет и основание иска - возмещение ущерба по ДТП, стадия судебного разбирательства - апелляция;     </t>
  </si>
  <si>
    <t xml:space="preserve">5.) Дело № А33-37334/2023, МП г. Красноярска "КПАТП-7" - истец, предмет и основание иска - взыскание невыплаченной суммы страхового возмещения по ДТП, стадия судебного разбирательства - первая инстанция;    </t>
  </si>
  <si>
    <t xml:space="preserve">6.)   Дело № А33-6345, МП г. Красноярска "КПАТП-7" - отвтчик, предмет и основание иска - взыскание в порядке регресса выплаченного страхового возмещения по ДТП, стадия судебного разбирательства - первая инстанция.      </t>
  </si>
  <si>
    <t xml:space="preserve">1.) Дело № 2-860/2024, МП г. Красноярска "КПАТП-7" - ответчик, предмет и основание иска - возмещение ущерба по ДТП, стадия судебного разбирательства - первая инстанция;                                                          </t>
  </si>
  <si>
    <t>2021 год</t>
  </si>
  <si>
    <t>2022 год</t>
  </si>
  <si>
    <t>2023 год</t>
  </si>
  <si>
    <t>Количество перевезённых пассажиров - 18456625,4</t>
  </si>
  <si>
    <t>Договор аренды земли  с ДМИ и ЗО по 60 лет Октября дог.№242 от 05.03.2015 (срок аренды 20 лет с 26.01.2015-25.01.2035); сумма договора - 138 113 779,79 руб.</t>
  </si>
  <si>
    <t>Компьютер в сборе (системный блок, монитор, фильтр сетевой, источник бесперебойного питания)</t>
  </si>
  <si>
    <t>Мультизарядное устройство МС 30 (зарядное устройство,шнур питания)</t>
  </si>
  <si>
    <t>Мультизарядное устройство МС 30(зарядное устройство,шнур питания)</t>
  </si>
  <si>
    <t>Мультизарядное устройство МС30(зарядное устройство,шнур питания)</t>
  </si>
  <si>
    <t>Терминал NEWPOS NEW7210(180 штук)</t>
  </si>
  <si>
    <t>Терминал NEWPOS NEW7210(9 штук)</t>
  </si>
  <si>
    <t>Бортовое устройство для установки транспортных средствах сер.№510480402</t>
  </si>
  <si>
    <t>Бортовое устройство для установки транспортных средствах сер.№510480411</t>
  </si>
  <si>
    <t>Малоценный инвентарь в количестве 2201,0  шт.</t>
  </si>
  <si>
    <t>Свидетельство о гос.регистрации права №24-24-01/240/2014-339 от 28.10.2014г.</t>
  </si>
  <si>
    <t>Свидетельство о гос.регистрации права №24-24-01/313/2012-988 от 16.01.2013г.</t>
  </si>
  <si>
    <t xml:space="preserve">Свидетельство о гос.регистрации права №24-24-01/233/2012-829 от 19.09.2012г. </t>
  </si>
  <si>
    <t>Свидетельство о гос.регистрации права №24-24-01/233/2012-831 от 19.09.2012г.</t>
  </si>
  <si>
    <t xml:space="preserve">Свидетельство о гос.регистрации права №24-24-01/078/2013-763 от  16.04.2013г. </t>
  </si>
  <si>
    <t>Свидетельство о гос.регистрации права №24-24-01/233/2012-832 от 19.09.2012г.</t>
  </si>
  <si>
    <t>24:50:0700206:33</t>
  </si>
  <si>
    <t>Служебное помещение</t>
  </si>
  <si>
    <t xml:space="preserve"> Гараж       </t>
  </si>
  <si>
    <t>Механическая мойка</t>
  </si>
  <si>
    <t>Модуль-гараж</t>
  </si>
  <si>
    <t xml:space="preserve">Административно-производственный корпус </t>
  </si>
  <si>
    <t>Автозаправочная станция</t>
  </si>
  <si>
    <t>Общая площадь принадлежащих и (или) используемых УП зданий, сооружений, помещений , м.кв.</t>
  </si>
  <si>
    <t>предрейсовые медосмотры - 17 748,0 руб. 432 осмотра</t>
  </si>
  <si>
    <t>мойка легкового автомобиля силами владельца транспортных средств - 9 583,2 руб. ; 96 услуг</t>
  </si>
  <si>
    <t>Количество перевезённых пассажиров - 20 054 205,9</t>
  </si>
  <si>
    <t>Количество перевезённых пассажиров - 19 692 203,5</t>
  </si>
  <si>
    <t xml:space="preserve">г.Красноярск, ул. Свердловская </t>
  </si>
  <si>
    <t>земля населенных пунктов</t>
  </si>
  <si>
    <t>Договор аренды №242 от 05.03.2015</t>
  </si>
  <si>
    <t xml:space="preserve">Договор №8950 от 28.12.22 на размещения времен. сооружения </t>
  </si>
  <si>
    <t xml:space="preserve">Договор №8956от 28.12.22 на размещения времен. сооружения </t>
  </si>
  <si>
    <t xml:space="preserve">Договор №8945 от 28.12.22 на размещения времен. сооружения </t>
  </si>
  <si>
    <t xml:space="preserve">Договор №8952 от 28.12.22 на размещения времен. сооружения </t>
  </si>
  <si>
    <t>Просроченной задолженности в бюджеты всех уровней и  внебюджетные фонды нет</t>
  </si>
  <si>
    <t>передача в аренду площадей - 1 358 493,1 руб.; 6 759 м.кв.</t>
  </si>
  <si>
    <t>План финансово-хозяйственной деятельности муниципального предприятия города Красноярска "Красноярское пассажирское автотранспортное предприятие №7" на 2024 год  утверждён руководителем департамента транспорта 26.01.2024 г.</t>
  </si>
  <si>
    <t>заказные перевозки - 1 526 879,4 руб; 1 221,5 час.</t>
  </si>
  <si>
    <t>Общая площадь принадлежащих и (или) используемых УП земельных участков, кв.м.</t>
  </si>
  <si>
    <t>Генеральный директор Оськин Александр Васильевич; распоряжение администрации города Красноярска № 98-р л/с от 18.03.2013</t>
  </si>
  <si>
    <t>Продолжение таблицы</t>
  </si>
  <si>
    <t xml:space="preserve"> ОГРН 1 0 2 2 4 0 2 2 9 9 7 4 3</t>
  </si>
  <si>
    <t>удовлетворительное</t>
  </si>
  <si>
    <t>72104 тыс.руб.</t>
  </si>
  <si>
    <t>Фактическая среднесписочная численность работников УП по состоянию на отчетную дату 31.12.2023 г.</t>
  </si>
  <si>
    <t>618 человек</t>
  </si>
  <si>
    <t>Процедура по банкротству не вводилась</t>
  </si>
  <si>
    <t>Филиалы и представительства отсутствуют</t>
  </si>
  <si>
    <t>Исполнительного производства, возбуждённого в отношении УП нет</t>
  </si>
  <si>
    <t>За 2023 год по освновной деятельности перевезено пассажиров -19 692 204 :                                                                                                                            Выручка от перевозки пассажиров- 690 081 121,3 руб.                                                                                                                                                                                       Сумма субсидии на возмещение части затрат от перевозки пассажиров по маршрутам с низким пассажиропотоком  за выполненнный пробег в количестве 8 797 313,5 км. -     429 227 029,0 руб.</t>
  </si>
  <si>
    <t>16519 кв.м.</t>
  </si>
  <si>
    <t>18,1 кв.м.</t>
  </si>
  <si>
    <t>156,6 кв.м.</t>
  </si>
  <si>
    <t>1703,6 кв.м.</t>
  </si>
  <si>
    <t>1438,5 кв.м.</t>
  </si>
  <si>
    <t>12,1 кв.м.</t>
  </si>
  <si>
    <t>обременения отсутствуют</t>
  </si>
  <si>
    <t>19847,9 кв.м.</t>
  </si>
  <si>
    <t>Доходы от оказания услуги по перевозке пассажиров -  774 658 118,5 руб.</t>
  </si>
  <si>
    <t>Доходы от оказания услуги по перевозке пассажиров - 1 119 308 121,3 руб.</t>
  </si>
  <si>
    <t>обременения  отсутствуют</t>
  </si>
  <si>
    <t>Аренда</t>
  </si>
  <si>
    <t>Размещение временного сооружения</t>
  </si>
  <si>
    <t xml:space="preserve"> Договор №8949 от 28.12.22 на размещение временного сооружения </t>
  </si>
  <si>
    <t xml:space="preserve"> Договор  №8948 от 28.12.22 на размещение временного сооружения </t>
  </si>
  <si>
    <t xml:space="preserve">Договор №8946от 28.12.22 на размещение временного сооружения </t>
  </si>
  <si>
    <t xml:space="preserve">Договор №8957 от 28.12.22 на размещение временного сооружения </t>
  </si>
  <si>
    <t xml:space="preserve">Договор №6511 от 06.10.2022 на размещение временного  сооружения </t>
  </si>
  <si>
    <t>Нематериальные активы отсутствуют</t>
  </si>
  <si>
    <t>Количество перевезённых пассажиров - 20 589 943,8</t>
  </si>
  <si>
    <t>Доходы от оказания услуги по перевозке пассажиров - 1 207 413 174,4 руб.</t>
  </si>
  <si>
    <t>Доходы от оказания услуги по перевозке пассажиров - 937 868 707,0 руб.</t>
  </si>
  <si>
    <t>2024 год плановые показатели</t>
  </si>
  <si>
    <t>Средства на финансирование каптальных вложений не предусмотрены</t>
  </si>
  <si>
    <t>Финансовые вложения УП отсутствуют</t>
  </si>
  <si>
    <t>хозяйственное ведение Распоряжение №604-недв от 11.03.2013г.</t>
  </si>
  <si>
    <t>хозяйственное ведение Распоряжение №4646-недв от 27.08.2012</t>
  </si>
  <si>
    <t xml:space="preserve">хозяйственное ведение Распоряжение №4646-недв от 27.08.2012г. </t>
  </si>
  <si>
    <t>хозяйственное ведение Распоряжение №4646-недв от 27.08.2012г.</t>
  </si>
  <si>
    <t>хозяйственное ведение Распоряжение 5212- недв от 06.10.2014г.</t>
  </si>
  <si>
    <t>хозяйственное ведение Распоряжение №5687- недв от 23.11.2012г.</t>
  </si>
  <si>
    <t xml:space="preserve"> Объекты социально-культурного и коммунально-бытового назначения, принадлежащие УП, отсутствуют</t>
  </si>
  <si>
    <t>УП в обозначенный реестр не входит</t>
  </si>
  <si>
    <t>Государственного заказа УП не имеет</t>
  </si>
  <si>
    <t>Объекты незавершенного строительства УП отсутствуют</t>
  </si>
  <si>
    <t>Для эксплуатации нежилых зданий и строениий</t>
  </si>
  <si>
    <t>05 00 351:0010</t>
  </si>
  <si>
    <t>05 00 004:012</t>
  </si>
  <si>
    <t>07 00 269:0022</t>
  </si>
  <si>
    <t>05 00 377:0017</t>
  </si>
  <si>
    <t>06 00 078:0032</t>
  </si>
  <si>
    <t>07 00 218:0046</t>
  </si>
  <si>
    <t>07 00 142:0117</t>
  </si>
  <si>
    <t>07 00 403:0009</t>
  </si>
  <si>
    <t>05 00 427 :0021</t>
  </si>
  <si>
    <t>Указанных организаций нет</t>
  </si>
  <si>
    <t> https://кпатп7.рф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</si>
</sst>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u/>
      <sz val="13.2"/>
      <color theme="10"/>
      <name val="Calibri"/>
      <family val="2"/>
      <charset val="204"/>
    </font>
    <font>
      <u/>
      <sz val="13.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49" fontId="2" fillId="0" borderId="0" xfId="0" applyNumberFormat="1" applyFont="1"/>
    <xf numFmtId="49" fontId="5" fillId="0" borderId="0" xfId="0" applyNumberFormat="1" applyFont="1"/>
    <xf numFmtId="0" fontId="5" fillId="0" borderId="0" xfId="0" applyFont="1" applyFill="1"/>
    <xf numFmtId="0" fontId="5" fillId="0" borderId="0" xfId="0" applyFont="1"/>
    <xf numFmtId="49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Alignment="1"/>
    <xf numFmtId="0" fontId="5" fillId="0" borderId="14" xfId="0" applyFont="1" applyBorder="1" applyAlignment="1"/>
    <xf numFmtId="0" fontId="2" fillId="0" borderId="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/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6" fillId="0" borderId="1" xfId="1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vertical="top" wrapText="1"/>
    </xf>
    <xf numFmtId="0" fontId="5" fillId="0" borderId="12" xfId="0" applyFont="1" applyBorder="1" applyAlignment="1"/>
    <xf numFmtId="0" fontId="5" fillId="0" borderId="15" xfId="0" applyFont="1" applyBorder="1" applyAlignment="1"/>
    <xf numFmtId="0" fontId="2" fillId="0" borderId="6" xfId="0" applyFont="1" applyFill="1" applyBorder="1" applyAlignment="1">
      <alignment vertical="top"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2" fillId="0" borderId="9" xfId="0" applyFont="1" applyFill="1" applyBorder="1" applyAlignment="1">
      <alignment vertical="top" wrapText="1"/>
    </xf>
    <xf numFmtId="0" fontId="5" fillId="0" borderId="10" xfId="0" applyFont="1" applyBorder="1" applyAlignment="1"/>
    <xf numFmtId="0" fontId="5" fillId="0" borderId="13" xfId="0" applyFont="1" applyBorder="1" applyAlignment="1"/>
    <xf numFmtId="0" fontId="2" fillId="0" borderId="1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_ФОРМ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4"/>
  <sheetViews>
    <sheetView tabSelected="1" topLeftCell="A43" zoomScale="120" zoomScaleNormal="120" workbookViewId="0">
      <selection activeCell="I51" sqref="I51"/>
    </sheetView>
  </sheetViews>
  <sheetFormatPr defaultColWidth="33.5703125" defaultRowHeight="15" x14ac:dyDescent="0.25"/>
  <cols>
    <col min="1" max="1" width="5" style="2" bestFit="1" customWidth="1"/>
    <col min="2" max="2" width="54.42578125" style="3" customWidth="1"/>
    <col min="3" max="3" width="21.85546875" style="3" customWidth="1"/>
    <col min="4" max="4" width="20.7109375" style="4" customWidth="1"/>
    <col min="5" max="5" width="21.140625" style="4" customWidth="1"/>
    <col min="6" max="6" width="20.85546875" style="4" customWidth="1"/>
    <col min="7" max="7" width="21.28515625" style="4" customWidth="1"/>
    <col min="8" max="8" width="21.5703125" style="4" customWidth="1"/>
    <col min="9" max="16384" width="33.5703125" style="4"/>
  </cols>
  <sheetData>
    <row r="1" spans="1:8" ht="15.75" x14ac:dyDescent="0.25">
      <c r="C1" s="4"/>
      <c r="H1" s="5" t="s">
        <v>0</v>
      </c>
    </row>
    <row r="2" spans="1:8" ht="15.75" x14ac:dyDescent="0.25">
      <c r="C2" s="4"/>
      <c r="H2" s="5" t="s">
        <v>1</v>
      </c>
    </row>
    <row r="3" spans="1:8" ht="15.75" x14ac:dyDescent="0.25">
      <c r="C3" s="4"/>
      <c r="H3" s="5" t="s">
        <v>2</v>
      </c>
    </row>
    <row r="4" spans="1:8" ht="15.75" x14ac:dyDescent="0.25">
      <c r="A4" s="1"/>
    </row>
    <row r="5" spans="1:8" ht="18.75" x14ac:dyDescent="0.3">
      <c r="A5" s="50" t="s">
        <v>3</v>
      </c>
      <c r="B5" s="51"/>
      <c r="C5" s="51"/>
      <c r="D5" s="47"/>
      <c r="E5" s="47"/>
      <c r="F5" s="47"/>
      <c r="G5" s="47"/>
      <c r="H5" s="47"/>
    </row>
    <row r="6" spans="1:8" ht="18.75" x14ac:dyDescent="0.3">
      <c r="A6" s="52" t="s">
        <v>4</v>
      </c>
      <c r="B6" s="53"/>
      <c r="C6" s="53"/>
      <c r="D6" s="47"/>
      <c r="E6" s="47"/>
      <c r="F6" s="47"/>
      <c r="G6" s="47"/>
      <c r="H6" s="47"/>
    </row>
    <row r="7" spans="1:8" ht="15.75" x14ac:dyDescent="0.25">
      <c r="A7" s="1"/>
    </row>
    <row r="8" spans="1:8" ht="15.75" x14ac:dyDescent="0.25">
      <c r="A8" s="1"/>
    </row>
    <row r="9" spans="1:8" ht="33" customHeight="1" x14ac:dyDescent="0.25">
      <c r="A9" s="56" t="s">
        <v>5</v>
      </c>
      <c r="B9" s="57"/>
      <c r="C9" s="57"/>
      <c r="D9" s="57"/>
      <c r="E9" s="57"/>
      <c r="F9" s="57"/>
      <c r="G9" s="57"/>
      <c r="H9" s="58"/>
    </row>
    <row r="10" spans="1:8" ht="15.75" x14ac:dyDescent="0.25">
      <c r="A10" s="18" t="s">
        <v>56</v>
      </c>
      <c r="B10" s="19" t="s">
        <v>6</v>
      </c>
      <c r="C10" s="34" t="s">
        <v>86</v>
      </c>
      <c r="D10" s="37"/>
      <c r="E10" s="37"/>
      <c r="F10" s="37"/>
      <c r="G10" s="37"/>
      <c r="H10" s="37"/>
    </row>
    <row r="11" spans="1:8" ht="15.75" x14ac:dyDescent="0.25">
      <c r="A11" s="18" t="s">
        <v>57</v>
      </c>
      <c r="B11" s="19" t="s">
        <v>7</v>
      </c>
      <c r="C11" s="34" t="s">
        <v>85</v>
      </c>
      <c r="D11" s="37"/>
      <c r="E11" s="37"/>
      <c r="F11" s="37"/>
      <c r="G11" s="37"/>
      <c r="H11" s="37"/>
    </row>
    <row r="12" spans="1:8" ht="31.5" x14ac:dyDescent="0.25">
      <c r="A12" s="17" t="s">
        <v>58</v>
      </c>
      <c r="B12" s="16" t="s">
        <v>8</v>
      </c>
      <c r="C12" s="38" t="s">
        <v>248</v>
      </c>
      <c r="D12" s="37"/>
      <c r="E12" s="37"/>
      <c r="F12" s="37"/>
      <c r="G12" s="37"/>
      <c r="H12" s="37"/>
    </row>
    <row r="13" spans="1:8" ht="31.5" x14ac:dyDescent="0.25">
      <c r="A13" s="18" t="s">
        <v>59</v>
      </c>
      <c r="B13" s="19" t="s">
        <v>9</v>
      </c>
      <c r="C13" s="54" t="s">
        <v>303</v>
      </c>
      <c r="D13" s="37"/>
      <c r="E13" s="37"/>
      <c r="F13" s="37"/>
      <c r="G13" s="37"/>
      <c r="H13" s="37"/>
    </row>
    <row r="14" spans="1:8" ht="47.25" x14ac:dyDescent="0.25">
      <c r="A14" s="18" t="s">
        <v>60</v>
      </c>
      <c r="B14" s="19" t="s">
        <v>10</v>
      </c>
      <c r="C14" s="34" t="s">
        <v>246</v>
      </c>
      <c r="D14" s="37"/>
      <c r="E14" s="37"/>
      <c r="F14" s="37"/>
      <c r="G14" s="37"/>
      <c r="H14" s="37"/>
    </row>
    <row r="15" spans="1:8" ht="126" x14ac:dyDescent="0.25">
      <c r="A15" s="18" t="s">
        <v>61</v>
      </c>
      <c r="B15" s="19" t="s">
        <v>11</v>
      </c>
      <c r="C15" s="34" t="s">
        <v>243</v>
      </c>
      <c r="D15" s="37"/>
      <c r="E15" s="37"/>
      <c r="F15" s="37"/>
      <c r="G15" s="37"/>
      <c r="H15" s="37"/>
    </row>
    <row r="16" spans="1:8" ht="63" x14ac:dyDescent="0.25">
      <c r="A16" s="18" t="s">
        <v>62</v>
      </c>
      <c r="B16" s="19" t="s">
        <v>12</v>
      </c>
      <c r="C16" s="34" t="s">
        <v>253</v>
      </c>
      <c r="D16" s="37"/>
      <c r="E16" s="37"/>
      <c r="F16" s="37"/>
      <c r="G16" s="37"/>
      <c r="H16" s="37"/>
    </row>
    <row r="17" spans="1:8" ht="15.75" x14ac:dyDescent="0.25">
      <c r="A17" s="18" t="s">
        <v>63</v>
      </c>
      <c r="B17" s="19" t="s">
        <v>13</v>
      </c>
      <c r="C17" s="49" t="s">
        <v>250</v>
      </c>
      <c r="D17" s="37"/>
      <c r="E17" s="37"/>
      <c r="F17" s="37"/>
      <c r="G17" s="37"/>
      <c r="H17" s="37"/>
    </row>
    <row r="18" spans="1:8" ht="47.25" x14ac:dyDescent="0.25">
      <c r="A18" s="18" t="s">
        <v>64</v>
      </c>
      <c r="B18" s="19" t="s">
        <v>251</v>
      </c>
      <c r="C18" s="49" t="s">
        <v>252</v>
      </c>
      <c r="D18" s="37"/>
      <c r="E18" s="37"/>
      <c r="F18" s="37"/>
      <c r="G18" s="37"/>
      <c r="H18" s="37"/>
    </row>
    <row r="19" spans="1:8" ht="31.5" x14ac:dyDescent="0.25">
      <c r="A19" s="18" t="s">
        <v>65</v>
      </c>
      <c r="B19" s="19" t="s">
        <v>14</v>
      </c>
      <c r="C19" s="34" t="s">
        <v>254</v>
      </c>
      <c r="D19" s="37"/>
      <c r="E19" s="37"/>
      <c r="F19" s="37"/>
      <c r="G19" s="37"/>
      <c r="H19" s="37"/>
    </row>
    <row r="20" spans="1:8" ht="47.25" x14ac:dyDescent="0.25">
      <c r="A20" s="18" t="s">
        <v>66</v>
      </c>
      <c r="B20" s="19" t="s">
        <v>15</v>
      </c>
      <c r="C20" s="34" t="s">
        <v>302</v>
      </c>
      <c r="D20" s="37"/>
      <c r="E20" s="37"/>
      <c r="F20" s="37"/>
      <c r="G20" s="37"/>
      <c r="H20" s="37"/>
    </row>
    <row r="21" spans="1:8" ht="38.25" customHeight="1" x14ac:dyDescent="0.25">
      <c r="A21" s="33" t="s">
        <v>67</v>
      </c>
      <c r="B21" s="34" t="s">
        <v>16</v>
      </c>
      <c r="C21" s="34" t="s">
        <v>201</v>
      </c>
      <c r="D21" s="37"/>
      <c r="E21" s="37"/>
      <c r="F21" s="37"/>
      <c r="G21" s="37"/>
      <c r="H21" s="37"/>
    </row>
    <row r="22" spans="1:8" ht="39.75" customHeight="1" x14ac:dyDescent="0.25">
      <c r="A22" s="55"/>
      <c r="B22" s="34"/>
      <c r="C22" s="34" t="s">
        <v>196</v>
      </c>
      <c r="D22" s="37"/>
      <c r="E22" s="37"/>
      <c r="F22" s="37"/>
      <c r="G22" s="37"/>
      <c r="H22" s="37"/>
    </row>
    <row r="23" spans="1:8" ht="35.25" customHeight="1" x14ac:dyDescent="0.25">
      <c r="A23" s="55"/>
      <c r="B23" s="34"/>
      <c r="C23" s="34" t="s">
        <v>197</v>
      </c>
      <c r="D23" s="37"/>
      <c r="E23" s="37"/>
      <c r="F23" s="37"/>
      <c r="G23" s="37"/>
      <c r="H23" s="37"/>
    </row>
    <row r="24" spans="1:8" ht="35.25" customHeight="1" x14ac:dyDescent="0.25">
      <c r="A24" s="55"/>
      <c r="B24" s="34"/>
      <c r="C24" s="34" t="s">
        <v>198</v>
      </c>
      <c r="D24" s="37"/>
      <c r="E24" s="37"/>
      <c r="F24" s="37"/>
      <c r="G24" s="37"/>
      <c r="H24" s="37"/>
    </row>
    <row r="25" spans="1:8" ht="38.25" customHeight="1" x14ac:dyDescent="0.25">
      <c r="A25" s="55"/>
      <c r="B25" s="34"/>
      <c r="C25" s="34" t="s">
        <v>199</v>
      </c>
      <c r="D25" s="37"/>
      <c r="E25" s="37"/>
      <c r="F25" s="37"/>
      <c r="G25" s="37"/>
      <c r="H25" s="37"/>
    </row>
    <row r="26" spans="1:8" ht="36.75" customHeight="1" x14ac:dyDescent="0.25">
      <c r="A26" s="55"/>
      <c r="B26" s="34"/>
      <c r="C26" s="34" t="s">
        <v>200</v>
      </c>
      <c r="D26" s="37"/>
      <c r="E26" s="37"/>
      <c r="F26" s="37"/>
      <c r="G26" s="37"/>
      <c r="H26" s="37"/>
    </row>
    <row r="27" spans="1:8" ht="110.25" x14ac:dyDescent="0.25">
      <c r="A27" s="18" t="s">
        <v>68</v>
      </c>
      <c r="B27" s="19" t="s">
        <v>17</v>
      </c>
      <c r="C27" s="34" t="s">
        <v>255</v>
      </c>
      <c r="D27" s="37"/>
      <c r="E27" s="37"/>
      <c r="F27" s="37"/>
      <c r="G27" s="37"/>
      <c r="H27" s="37"/>
    </row>
    <row r="28" spans="1:8" ht="15.75" x14ac:dyDescent="0.25">
      <c r="A28" s="59" t="s">
        <v>18</v>
      </c>
      <c r="B28" s="59"/>
      <c r="C28" s="59"/>
      <c r="D28" s="37"/>
      <c r="E28" s="37"/>
      <c r="F28" s="37"/>
      <c r="G28" s="37"/>
      <c r="H28" s="37"/>
    </row>
    <row r="29" spans="1:8" ht="31.5" x14ac:dyDescent="0.25">
      <c r="A29" s="18" t="s">
        <v>69</v>
      </c>
      <c r="B29" s="19" t="s">
        <v>19</v>
      </c>
      <c r="C29" s="34" t="s">
        <v>88</v>
      </c>
      <c r="D29" s="37"/>
      <c r="E29" s="37"/>
      <c r="F29" s="37"/>
      <c r="G29" s="37"/>
      <c r="H29" s="37"/>
    </row>
    <row r="30" spans="1:8" ht="74.25" customHeight="1" x14ac:dyDescent="0.25">
      <c r="A30" s="33" t="s">
        <v>70</v>
      </c>
      <c r="B30" s="34" t="s">
        <v>20</v>
      </c>
      <c r="C30" s="34" t="s">
        <v>256</v>
      </c>
      <c r="D30" s="37"/>
      <c r="E30" s="37"/>
      <c r="F30" s="37"/>
      <c r="G30" s="37"/>
      <c r="H30" s="37"/>
    </row>
    <row r="31" spans="1:8" x14ac:dyDescent="0.25">
      <c r="A31" s="33"/>
      <c r="B31" s="34"/>
      <c r="C31" s="34" t="s">
        <v>242</v>
      </c>
      <c r="D31" s="37"/>
      <c r="E31" s="37"/>
      <c r="F31" s="37"/>
      <c r="G31" s="37"/>
      <c r="H31" s="37"/>
    </row>
    <row r="32" spans="1:8" x14ac:dyDescent="0.25">
      <c r="A32" s="33"/>
      <c r="B32" s="34"/>
      <c r="C32" s="34" t="s">
        <v>231</v>
      </c>
      <c r="D32" s="37"/>
      <c r="E32" s="37"/>
      <c r="F32" s="37"/>
      <c r="G32" s="37"/>
      <c r="H32" s="37"/>
    </row>
    <row r="33" spans="1:8" x14ac:dyDescent="0.25">
      <c r="A33" s="33"/>
      <c r="B33" s="34"/>
      <c r="C33" s="38" t="s">
        <v>230</v>
      </c>
      <c r="D33" s="37"/>
      <c r="E33" s="37"/>
      <c r="F33" s="37"/>
      <c r="G33" s="37"/>
      <c r="H33" s="37"/>
    </row>
    <row r="34" spans="1:8" x14ac:dyDescent="0.25">
      <c r="A34" s="33"/>
      <c r="B34" s="34"/>
      <c r="C34" s="34" t="s">
        <v>244</v>
      </c>
      <c r="D34" s="37"/>
      <c r="E34" s="37"/>
      <c r="F34" s="37"/>
      <c r="G34" s="37"/>
      <c r="H34" s="37"/>
    </row>
    <row r="35" spans="1:8" ht="47.25" x14ac:dyDescent="0.25">
      <c r="A35" s="18" t="s">
        <v>71</v>
      </c>
      <c r="B35" s="19" t="s">
        <v>21</v>
      </c>
      <c r="C35" s="34" t="s">
        <v>290</v>
      </c>
      <c r="D35" s="37"/>
      <c r="E35" s="37"/>
      <c r="F35" s="37"/>
      <c r="G35" s="37"/>
      <c r="H35" s="37"/>
    </row>
    <row r="36" spans="1:8" ht="66" customHeight="1" x14ac:dyDescent="0.25">
      <c r="A36" s="18" t="s">
        <v>72</v>
      </c>
      <c r="B36" s="19" t="s">
        <v>22</v>
      </c>
      <c r="C36" s="34" t="s">
        <v>289</v>
      </c>
      <c r="D36" s="37"/>
      <c r="E36" s="37"/>
      <c r="F36" s="37"/>
      <c r="G36" s="37"/>
      <c r="H36" s="37"/>
    </row>
    <row r="37" spans="1:8" ht="15.75" x14ac:dyDescent="0.25">
      <c r="A37" s="39" t="s">
        <v>23</v>
      </c>
      <c r="B37" s="40"/>
      <c r="C37" s="40"/>
      <c r="D37" s="41"/>
      <c r="E37" s="41"/>
      <c r="F37" s="41"/>
      <c r="G37" s="41"/>
      <c r="H37" s="42"/>
    </row>
    <row r="38" spans="1:8" ht="30" customHeight="1" x14ac:dyDescent="0.25">
      <c r="A38" s="18" t="s">
        <v>73</v>
      </c>
      <c r="B38" s="19" t="s">
        <v>229</v>
      </c>
      <c r="C38" s="43" t="s">
        <v>264</v>
      </c>
      <c r="D38" s="44"/>
      <c r="E38" s="44"/>
      <c r="F38" s="44"/>
      <c r="G38" s="44"/>
      <c r="H38" s="45"/>
    </row>
    <row r="39" spans="1:8" ht="31.5" x14ac:dyDescent="0.25">
      <c r="A39" s="33" t="s">
        <v>74</v>
      </c>
      <c r="B39" s="19" t="s">
        <v>24</v>
      </c>
      <c r="C39" s="34"/>
      <c r="D39" s="37"/>
      <c r="E39" s="37"/>
      <c r="F39" s="37"/>
      <c r="G39" s="37"/>
      <c r="H39" s="37"/>
    </row>
    <row r="40" spans="1:8" ht="31.5" x14ac:dyDescent="0.25">
      <c r="A40" s="33"/>
      <c r="B40" s="19" t="s">
        <v>25</v>
      </c>
      <c r="C40" s="7" t="s">
        <v>185</v>
      </c>
      <c r="D40" s="7" t="s">
        <v>182</v>
      </c>
      <c r="E40" s="7" t="s">
        <v>183</v>
      </c>
      <c r="F40" s="7" t="s">
        <v>184</v>
      </c>
      <c r="G40" s="7" t="s">
        <v>183</v>
      </c>
      <c r="H40" s="7" t="s">
        <v>186</v>
      </c>
    </row>
    <row r="41" spans="1:8" ht="44.25" customHeight="1" x14ac:dyDescent="0.25">
      <c r="A41" s="33"/>
      <c r="B41" s="19" t="s">
        <v>26</v>
      </c>
      <c r="C41" s="14" t="s">
        <v>227</v>
      </c>
      <c r="D41" s="14" t="s">
        <v>223</v>
      </c>
      <c r="E41" s="14" t="s">
        <v>224</v>
      </c>
      <c r="F41" s="14" t="s">
        <v>225</v>
      </c>
      <c r="G41" s="14" t="s">
        <v>226</v>
      </c>
      <c r="H41" s="14" t="s">
        <v>228</v>
      </c>
    </row>
    <row r="42" spans="1:8" ht="31.5" x14ac:dyDescent="0.25">
      <c r="A42" s="33"/>
      <c r="B42" s="19" t="s">
        <v>27</v>
      </c>
      <c r="C42" s="21" t="s">
        <v>181</v>
      </c>
      <c r="D42" s="21" t="s">
        <v>181</v>
      </c>
      <c r="E42" s="21" t="s">
        <v>181</v>
      </c>
      <c r="F42" s="21" t="s">
        <v>181</v>
      </c>
      <c r="G42" s="21" t="s">
        <v>181</v>
      </c>
      <c r="H42" s="21" t="s">
        <v>181</v>
      </c>
    </row>
    <row r="43" spans="1:8" ht="30" x14ac:dyDescent="0.25">
      <c r="A43" s="33"/>
      <c r="B43" s="19" t="s">
        <v>28</v>
      </c>
      <c r="C43" s="6" t="s">
        <v>180</v>
      </c>
      <c r="D43" s="6" t="s">
        <v>180</v>
      </c>
      <c r="E43" s="6" t="s">
        <v>180</v>
      </c>
      <c r="F43" s="6" t="s">
        <v>180</v>
      </c>
      <c r="G43" s="6" t="s">
        <v>180</v>
      </c>
      <c r="H43" s="6" t="s">
        <v>180</v>
      </c>
    </row>
    <row r="44" spans="1:8" ht="15.75" x14ac:dyDescent="0.25">
      <c r="A44" s="33"/>
      <c r="B44" s="19" t="s">
        <v>29</v>
      </c>
      <c r="C44" s="6" t="s">
        <v>257</v>
      </c>
      <c r="D44" s="6" t="s">
        <v>258</v>
      </c>
      <c r="E44" s="6" t="s">
        <v>259</v>
      </c>
      <c r="F44" s="6" t="s">
        <v>260</v>
      </c>
      <c r="G44" s="6" t="s">
        <v>261</v>
      </c>
      <c r="H44" s="6" t="s">
        <v>262</v>
      </c>
    </row>
    <row r="45" spans="1:8" ht="15.75" x14ac:dyDescent="0.25">
      <c r="A45" s="33"/>
      <c r="B45" s="19" t="s">
        <v>30</v>
      </c>
      <c r="C45" s="21">
        <v>3</v>
      </c>
      <c r="D45" s="21">
        <v>1</v>
      </c>
      <c r="E45" s="21">
        <v>1</v>
      </c>
      <c r="F45" s="21">
        <v>2</v>
      </c>
      <c r="G45" s="21">
        <v>1</v>
      </c>
      <c r="H45" s="21">
        <v>1</v>
      </c>
    </row>
    <row r="46" spans="1:8" ht="15.75" x14ac:dyDescent="0.25">
      <c r="A46" s="33"/>
      <c r="B46" s="19" t="s">
        <v>31</v>
      </c>
      <c r="C46" s="24">
        <v>32509</v>
      </c>
      <c r="D46" s="24">
        <v>32509</v>
      </c>
      <c r="E46" s="24">
        <v>32509</v>
      </c>
      <c r="F46" s="24">
        <v>32509</v>
      </c>
      <c r="G46" s="24">
        <v>32509</v>
      </c>
      <c r="H46" s="24">
        <v>35765</v>
      </c>
    </row>
    <row r="47" spans="1:8" ht="15.75" x14ac:dyDescent="0.25">
      <c r="A47" s="33"/>
      <c r="B47" s="19" t="s">
        <v>32</v>
      </c>
      <c r="C47" s="25" t="s">
        <v>249</v>
      </c>
      <c r="D47" s="25" t="s">
        <v>249</v>
      </c>
      <c r="E47" s="25" t="s">
        <v>249</v>
      </c>
      <c r="F47" s="25" t="s">
        <v>249</v>
      </c>
      <c r="G47" s="25" t="s">
        <v>249</v>
      </c>
      <c r="H47" s="25" t="s">
        <v>249</v>
      </c>
    </row>
    <row r="48" spans="1:8" ht="31.5" x14ac:dyDescent="0.25">
      <c r="A48" s="33"/>
      <c r="B48" s="19" t="s">
        <v>33</v>
      </c>
      <c r="C48" s="21" t="s">
        <v>87</v>
      </c>
      <c r="D48" s="21" t="s">
        <v>87</v>
      </c>
      <c r="E48" s="21" t="s">
        <v>87</v>
      </c>
      <c r="F48" s="21" t="s">
        <v>87</v>
      </c>
      <c r="G48" s="21" t="s">
        <v>87</v>
      </c>
      <c r="H48" s="21" t="s">
        <v>87</v>
      </c>
    </row>
    <row r="49" spans="1:8" ht="78.75" x14ac:dyDescent="0.25">
      <c r="A49" s="33"/>
      <c r="B49" s="19" t="s">
        <v>34</v>
      </c>
      <c r="C49" s="20" t="s">
        <v>282</v>
      </c>
      <c r="D49" s="20" t="s">
        <v>286</v>
      </c>
      <c r="E49" s="20" t="s">
        <v>287</v>
      </c>
      <c r="F49" s="20" t="s">
        <v>283</v>
      </c>
      <c r="G49" s="20" t="s">
        <v>284</v>
      </c>
      <c r="H49" s="20" t="s">
        <v>285</v>
      </c>
    </row>
    <row r="50" spans="1:8" ht="78.75" x14ac:dyDescent="0.25">
      <c r="A50" s="33"/>
      <c r="B50" s="19" t="s">
        <v>35</v>
      </c>
      <c r="C50" s="7" t="s">
        <v>220</v>
      </c>
      <c r="D50" s="7" t="s">
        <v>216</v>
      </c>
      <c r="E50" s="7" t="s">
        <v>217</v>
      </c>
      <c r="F50" s="7" t="s">
        <v>218</v>
      </c>
      <c r="G50" s="7" t="s">
        <v>219</v>
      </c>
      <c r="H50" s="7" t="s">
        <v>221</v>
      </c>
    </row>
    <row r="51" spans="1:8" ht="47.25" x14ac:dyDescent="0.25">
      <c r="A51" s="33"/>
      <c r="B51" s="19" t="s">
        <v>36</v>
      </c>
      <c r="C51" s="21" t="s">
        <v>263</v>
      </c>
      <c r="D51" s="21" t="s">
        <v>263</v>
      </c>
      <c r="E51" s="21" t="s">
        <v>263</v>
      </c>
      <c r="F51" s="21" t="s">
        <v>263</v>
      </c>
      <c r="G51" s="21" t="s">
        <v>263</v>
      </c>
      <c r="H51" s="21" t="s">
        <v>263</v>
      </c>
    </row>
    <row r="52" spans="1:8" ht="31.5" x14ac:dyDescent="0.25">
      <c r="A52" s="33"/>
      <c r="B52" s="19" t="s">
        <v>37</v>
      </c>
      <c r="C52" s="8" t="s">
        <v>222</v>
      </c>
      <c r="D52" s="8" t="s">
        <v>222</v>
      </c>
      <c r="E52" s="8" t="s">
        <v>222</v>
      </c>
      <c r="F52" s="8" t="s">
        <v>222</v>
      </c>
      <c r="G52" s="8" t="s">
        <v>222</v>
      </c>
      <c r="H52" s="8" t="s">
        <v>222</v>
      </c>
    </row>
    <row r="53" spans="1:8" ht="31.5" x14ac:dyDescent="0.25">
      <c r="A53" s="18" t="s">
        <v>75</v>
      </c>
      <c r="B53" s="19" t="s">
        <v>245</v>
      </c>
      <c r="C53" s="60">
        <f>C56+D56+E56+F56+G56+H56+C66+D66+E66+F66</f>
        <v>48971</v>
      </c>
      <c r="D53" s="37"/>
      <c r="E53" s="37"/>
      <c r="F53" s="37"/>
      <c r="G53" s="37"/>
      <c r="H53" s="37"/>
    </row>
    <row r="54" spans="1:8" ht="15.75" x14ac:dyDescent="0.25">
      <c r="A54" s="28" t="s">
        <v>76</v>
      </c>
      <c r="B54" s="19" t="s">
        <v>38</v>
      </c>
      <c r="C54" s="74"/>
      <c r="D54" s="66"/>
      <c r="E54" s="66"/>
      <c r="F54" s="66"/>
      <c r="G54" s="66"/>
      <c r="H54" s="66"/>
    </row>
    <row r="55" spans="1:8" ht="47.25" x14ac:dyDescent="0.25">
      <c r="A55" s="35"/>
      <c r="B55" s="19" t="s">
        <v>28</v>
      </c>
      <c r="C55" s="20" t="s">
        <v>188</v>
      </c>
      <c r="D55" s="9" t="s">
        <v>189</v>
      </c>
      <c r="E55" s="9" t="s">
        <v>190</v>
      </c>
      <c r="F55" s="9" t="s">
        <v>191</v>
      </c>
      <c r="G55" s="9" t="s">
        <v>192</v>
      </c>
      <c r="H55" s="9" t="s">
        <v>193</v>
      </c>
    </row>
    <row r="56" spans="1:8" ht="15.75" x14ac:dyDescent="0.25">
      <c r="A56" s="35"/>
      <c r="B56" s="19" t="s">
        <v>39</v>
      </c>
      <c r="C56" s="10">
        <v>48598</v>
      </c>
      <c r="D56" s="27">
        <v>36</v>
      </c>
      <c r="E56" s="27">
        <v>36</v>
      </c>
      <c r="F56" s="27">
        <v>36</v>
      </c>
      <c r="G56" s="27">
        <v>36</v>
      </c>
      <c r="H56" s="27">
        <v>36</v>
      </c>
    </row>
    <row r="57" spans="1:8" ht="31.5" x14ac:dyDescent="0.25">
      <c r="A57" s="35"/>
      <c r="B57" s="19" t="s">
        <v>40</v>
      </c>
      <c r="C57" s="8" t="s">
        <v>235</v>
      </c>
      <c r="D57" s="8" t="s">
        <v>235</v>
      </c>
      <c r="E57" s="8" t="s">
        <v>235</v>
      </c>
      <c r="F57" s="8" t="s">
        <v>235</v>
      </c>
      <c r="G57" s="8" t="s">
        <v>235</v>
      </c>
      <c r="H57" s="8" t="s">
        <v>235</v>
      </c>
    </row>
    <row r="58" spans="1:8" ht="15.75" x14ac:dyDescent="0.25">
      <c r="A58" s="35"/>
      <c r="B58" s="19" t="s">
        <v>25</v>
      </c>
      <c r="C58" s="11" t="s">
        <v>222</v>
      </c>
      <c r="D58" s="12" t="s">
        <v>293</v>
      </c>
      <c r="E58" s="12" t="s">
        <v>294</v>
      </c>
      <c r="F58" s="12" t="s">
        <v>295</v>
      </c>
      <c r="G58" s="12" t="s">
        <v>296</v>
      </c>
      <c r="H58" s="12" t="s">
        <v>297</v>
      </c>
    </row>
    <row r="59" spans="1:8" ht="15.75" x14ac:dyDescent="0.25">
      <c r="A59" s="35"/>
      <c r="B59" s="19" t="s">
        <v>42</v>
      </c>
      <c r="C59" s="13">
        <v>44219676.200000003</v>
      </c>
      <c r="D59" s="12">
        <v>113721.12</v>
      </c>
      <c r="E59" s="12">
        <v>113721.12</v>
      </c>
      <c r="F59" s="12">
        <v>113721.12</v>
      </c>
      <c r="G59" s="12">
        <v>113721.12</v>
      </c>
      <c r="H59" s="12">
        <v>190835.64</v>
      </c>
    </row>
    <row r="60" spans="1:8" ht="45" x14ac:dyDescent="0.25">
      <c r="A60" s="35"/>
      <c r="B60" s="19" t="s">
        <v>41</v>
      </c>
      <c r="C60" s="14" t="s">
        <v>292</v>
      </c>
      <c r="D60" s="14" t="s">
        <v>292</v>
      </c>
      <c r="E60" s="14" t="s">
        <v>292</v>
      </c>
      <c r="F60" s="14" t="s">
        <v>292</v>
      </c>
      <c r="G60" s="14" t="s">
        <v>292</v>
      </c>
      <c r="H60" s="14" t="s">
        <v>292</v>
      </c>
    </row>
    <row r="61" spans="1:8" ht="45" x14ac:dyDescent="0.25">
      <c r="A61" s="35"/>
      <c r="B61" s="19" t="s">
        <v>43</v>
      </c>
      <c r="C61" s="14" t="s">
        <v>268</v>
      </c>
      <c r="D61" s="9" t="s">
        <v>269</v>
      </c>
      <c r="E61" s="9" t="s">
        <v>269</v>
      </c>
      <c r="F61" s="9" t="s">
        <v>269</v>
      </c>
      <c r="G61" s="9" t="s">
        <v>269</v>
      </c>
      <c r="H61" s="9" t="s">
        <v>269</v>
      </c>
    </row>
    <row r="62" spans="1:8" ht="78.75" x14ac:dyDescent="0.25">
      <c r="A62" s="35"/>
      <c r="B62" s="19" t="s">
        <v>44</v>
      </c>
      <c r="C62" s="7" t="s">
        <v>236</v>
      </c>
      <c r="D62" s="20" t="s">
        <v>270</v>
      </c>
      <c r="E62" s="9" t="s">
        <v>271</v>
      </c>
      <c r="F62" s="9" t="s">
        <v>272</v>
      </c>
      <c r="G62" s="9" t="s">
        <v>273</v>
      </c>
      <c r="H62" s="9" t="s">
        <v>274</v>
      </c>
    </row>
    <row r="63" spans="1:8" ht="47.25" x14ac:dyDescent="0.25">
      <c r="A63" s="35"/>
      <c r="B63" s="19" t="s">
        <v>45</v>
      </c>
      <c r="C63" s="7" t="s">
        <v>267</v>
      </c>
      <c r="D63" s="7" t="s">
        <v>267</v>
      </c>
      <c r="E63" s="7" t="s">
        <v>267</v>
      </c>
      <c r="F63" s="7" t="s">
        <v>267</v>
      </c>
      <c r="G63" s="7" t="s">
        <v>267</v>
      </c>
      <c r="H63" s="7" t="s">
        <v>267</v>
      </c>
    </row>
    <row r="64" spans="1:8" ht="28.5" customHeight="1" x14ac:dyDescent="0.25">
      <c r="A64" s="36"/>
      <c r="B64" s="23" t="s">
        <v>247</v>
      </c>
      <c r="C64" s="22"/>
      <c r="D64" s="22"/>
      <c r="E64" s="22"/>
      <c r="F64" s="22"/>
      <c r="G64" s="22"/>
      <c r="H64" s="22"/>
    </row>
    <row r="65" spans="1:8" ht="45" x14ac:dyDescent="0.25">
      <c r="A65" s="29"/>
      <c r="B65" s="19" t="s">
        <v>28</v>
      </c>
      <c r="C65" s="9" t="s">
        <v>194</v>
      </c>
      <c r="D65" s="9" t="s">
        <v>195</v>
      </c>
      <c r="E65" s="9" t="s">
        <v>234</v>
      </c>
      <c r="F65" s="9" t="s">
        <v>187</v>
      </c>
    </row>
    <row r="66" spans="1:8" ht="15.75" x14ac:dyDescent="0.25">
      <c r="A66" s="29"/>
      <c r="B66" s="19" t="s">
        <v>39</v>
      </c>
      <c r="C66" s="27">
        <v>36</v>
      </c>
      <c r="D66" s="27">
        <v>36</v>
      </c>
      <c r="E66" s="27">
        <v>36</v>
      </c>
      <c r="F66" s="27">
        <v>85</v>
      </c>
    </row>
    <row r="67" spans="1:8" ht="31.5" x14ac:dyDescent="0.25">
      <c r="A67" s="29"/>
      <c r="B67" s="19" t="s">
        <v>40</v>
      </c>
      <c r="C67" s="8" t="s">
        <v>235</v>
      </c>
      <c r="D67" s="8" t="s">
        <v>235</v>
      </c>
      <c r="E67" s="8" t="s">
        <v>235</v>
      </c>
      <c r="F67" s="8" t="s">
        <v>235</v>
      </c>
    </row>
    <row r="68" spans="1:8" ht="15.75" x14ac:dyDescent="0.25">
      <c r="A68" s="29"/>
      <c r="B68" s="26" t="s">
        <v>25</v>
      </c>
      <c r="C68" s="8" t="s">
        <v>298</v>
      </c>
      <c r="D68" s="8" t="s">
        <v>299</v>
      </c>
      <c r="E68" s="8" t="s">
        <v>300</v>
      </c>
      <c r="F68" s="8" t="s">
        <v>301</v>
      </c>
    </row>
    <row r="69" spans="1:8" ht="15.75" x14ac:dyDescent="0.25">
      <c r="A69" s="29"/>
      <c r="B69" s="26" t="s">
        <v>42</v>
      </c>
      <c r="C69" s="8">
        <v>171174.96</v>
      </c>
      <c r="D69" s="8">
        <v>173563.92</v>
      </c>
      <c r="E69" s="8">
        <v>113721.12</v>
      </c>
      <c r="F69" s="8">
        <v>147290.54999999999</v>
      </c>
    </row>
    <row r="70" spans="1:8" ht="45" x14ac:dyDescent="0.25">
      <c r="A70" s="29"/>
      <c r="B70" s="19" t="s">
        <v>41</v>
      </c>
      <c r="C70" s="14" t="s">
        <v>292</v>
      </c>
      <c r="D70" s="14" t="s">
        <v>292</v>
      </c>
      <c r="E70" s="14" t="s">
        <v>292</v>
      </c>
      <c r="F70" s="14" t="s">
        <v>292</v>
      </c>
    </row>
    <row r="71" spans="1:8" ht="45" x14ac:dyDescent="0.25">
      <c r="A71" s="29"/>
      <c r="B71" s="19" t="s">
        <v>43</v>
      </c>
      <c r="C71" s="9" t="s">
        <v>269</v>
      </c>
      <c r="D71" s="9" t="s">
        <v>269</v>
      </c>
      <c r="E71" s="9" t="s">
        <v>269</v>
      </c>
      <c r="F71" s="9" t="s">
        <v>269</v>
      </c>
    </row>
    <row r="72" spans="1:8" ht="60" x14ac:dyDescent="0.25">
      <c r="A72" s="29"/>
      <c r="B72" s="19" t="s">
        <v>44</v>
      </c>
      <c r="C72" s="9" t="s">
        <v>240</v>
      </c>
      <c r="D72" s="9" t="s">
        <v>239</v>
      </c>
      <c r="E72" s="9" t="s">
        <v>238</v>
      </c>
      <c r="F72" s="9" t="s">
        <v>237</v>
      </c>
    </row>
    <row r="73" spans="1:8" ht="47.25" x14ac:dyDescent="0.25">
      <c r="A73" s="29"/>
      <c r="B73" s="19" t="s">
        <v>45</v>
      </c>
      <c r="C73" s="7" t="s">
        <v>267</v>
      </c>
      <c r="D73" s="7" t="s">
        <v>267</v>
      </c>
      <c r="E73" s="7" t="s">
        <v>267</v>
      </c>
      <c r="F73" s="7" t="s">
        <v>267</v>
      </c>
    </row>
    <row r="74" spans="1:8" ht="94.5" x14ac:dyDescent="0.25">
      <c r="A74" s="18" t="s">
        <v>77</v>
      </c>
      <c r="B74" s="19" t="s">
        <v>46</v>
      </c>
      <c r="C74" s="34" t="s">
        <v>288</v>
      </c>
      <c r="D74" s="37"/>
      <c r="E74" s="37"/>
      <c r="F74" s="37"/>
      <c r="G74" s="37"/>
      <c r="H74" s="37"/>
    </row>
    <row r="75" spans="1:8" ht="126" x14ac:dyDescent="0.25">
      <c r="A75" s="18" t="s">
        <v>78</v>
      </c>
      <c r="B75" s="19" t="s">
        <v>47</v>
      </c>
      <c r="C75" s="34" t="s">
        <v>291</v>
      </c>
      <c r="D75" s="37"/>
      <c r="E75" s="37"/>
      <c r="F75" s="37"/>
      <c r="G75" s="37"/>
      <c r="H75" s="37"/>
    </row>
    <row r="76" spans="1:8" ht="15.75" x14ac:dyDescent="0.25">
      <c r="A76" s="61" t="s">
        <v>48</v>
      </c>
      <c r="B76" s="62"/>
      <c r="C76" s="62"/>
      <c r="D76" s="63"/>
      <c r="E76" s="63"/>
      <c r="F76" s="63"/>
      <c r="G76" s="63"/>
      <c r="H76" s="63"/>
    </row>
    <row r="77" spans="1:8" ht="47.25" x14ac:dyDescent="0.25">
      <c r="A77" s="18" t="s">
        <v>79</v>
      </c>
      <c r="B77" s="19" t="s">
        <v>49</v>
      </c>
      <c r="C77" s="34" t="s">
        <v>275</v>
      </c>
      <c r="D77" s="37"/>
      <c r="E77" s="37"/>
      <c r="F77" s="37"/>
      <c r="G77" s="37"/>
      <c r="H77" s="37"/>
    </row>
    <row r="78" spans="1:8" ht="15.75" x14ac:dyDescent="0.25">
      <c r="A78" s="15"/>
      <c r="B78" s="31" t="s">
        <v>50</v>
      </c>
      <c r="C78" s="71" t="s">
        <v>89</v>
      </c>
      <c r="D78" s="72"/>
      <c r="E78" s="72"/>
      <c r="F78" s="72"/>
      <c r="G78" s="72"/>
      <c r="H78" s="73"/>
    </row>
    <row r="79" spans="1:8" x14ac:dyDescent="0.25">
      <c r="A79" s="35"/>
      <c r="B79" s="29"/>
      <c r="C79" s="46" t="s">
        <v>90</v>
      </c>
      <c r="D79" s="47"/>
      <c r="E79" s="47"/>
      <c r="F79" s="47"/>
      <c r="G79" s="47"/>
      <c r="H79" s="48"/>
    </row>
    <row r="80" spans="1:8" x14ac:dyDescent="0.25">
      <c r="A80" s="35"/>
      <c r="B80" s="29"/>
      <c r="C80" s="46" t="s">
        <v>91</v>
      </c>
      <c r="D80" s="47"/>
      <c r="E80" s="47"/>
      <c r="F80" s="47"/>
      <c r="G80" s="47"/>
      <c r="H80" s="48"/>
    </row>
    <row r="81" spans="1:8" x14ac:dyDescent="0.25">
      <c r="A81" s="35"/>
      <c r="B81" s="29"/>
      <c r="C81" s="46" t="s">
        <v>92</v>
      </c>
      <c r="D81" s="47"/>
      <c r="E81" s="47"/>
      <c r="F81" s="47"/>
      <c r="G81" s="47"/>
      <c r="H81" s="48"/>
    </row>
    <row r="82" spans="1:8" x14ac:dyDescent="0.25">
      <c r="A82" s="35"/>
      <c r="B82" s="29"/>
      <c r="C82" s="46" t="s">
        <v>93</v>
      </c>
      <c r="D82" s="47"/>
      <c r="E82" s="47"/>
      <c r="F82" s="47"/>
      <c r="G82" s="47"/>
      <c r="H82" s="48"/>
    </row>
    <row r="83" spans="1:8" x14ac:dyDescent="0.25">
      <c r="A83" s="35"/>
      <c r="B83" s="29"/>
      <c r="C83" s="46" t="s">
        <v>94</v>
      </c>
      <c r="D83" s="47"/>
      <c r="E83" s="47"/>
      <c r="F83" s="47"/>
      <c r="G83" s="47"/>
      <c r="H83" s="48"/>
    </row>
    <row r="84" spans="1:8" x14ac:dyDescent="0.25">
      <c r="A84" s="35"/>
      <c r="B84" s="29"/>
      <c r="C84" s="46" t="s">
        <v>95</v>
      </c>
      <c r="D84" s="47"/>
      <c r="E84" s="47"/>
      <c r="F84" s="47"/>
      <c r="G84" s="47"/>
      <c r="H84" s="48"/>
    </row>
    <row r="85" spans="1:8" x14ac:dyDescent="0.25">
      <c r="A85" s="35"/>
      <c r="B85" s="29"/>
      <c r="C85" s="46" t="s">
        <v>96</v>
      </c>
      <c r="D85" s="47"/>
      <c r="E85" s="47"/>
      <c r="F85" s="47"/>
      <c r="G85" s="47"/>
      <c r="H85" s="48"/>
    </row>
    <row r="86" spans="1:8" x14ac:dyDescent="0.25">
      <c r="A86" s="35"/>
      <c r="B86" s="29"/>
      <c r="C86" s="46" t="s">
        <v>97</v>
      </c>
      <c r="D86" s="47"/>
      <c r="E86" s="47"/>
      <c r="F86" s="47"/>
      <c r="G86" s="47"/>
      <c r="H86" s="48"/>
    </row>
    <row r="87" spans="1:8" x14ac:dyDescent="0.25">
      <c r="A87" s="35"/>
      <c r="B87" s="29"/>
      <c r="C87" s="46" t="s">
        <v>98</v>
      </c>
      <c r="D87" s="47"/>
      <c r="E87" s="47"/>
      <c r="F87" s="47"/>
      <c r="G87" s="47"/>
      <c r="H87" s="48"/>
    </row>
    <row r="88" spans="1:8" x14ac:dyDescent="0.25">
      <c r="A88" s="35"/>
      <c r="B88" s="29"/>
      <c r="C88" s="46" t="s">
        <v>99</v>
      </c>
      <c r="D88" s="47"/>
      <c r="E88" s="47"/>
      <c r="F88" s="47"/>
      <c r="G88" s="47"/>
      <c r="H88" s="48"/>
    </row>
    <row r="89" spans="1:8" x14ac:dyDescent="0.25">
      <c r="A89" s="35"/>
      <c r="B89" s="29"/>
      <c r="C89" s="46" t="s">
        <v>100</v>
      </c>
      <c r="D89" s="47"/>
      <c r="E89" s="47"/>
      <c r="F89" s="47"/>
      <c r="G89" s="47"/>
      <c r="H89" s="48"/>
    </row>
    <row r="90" spans="1:8" x14ac:dyDescent="0.25">
      <c r="A90" s="35"/>
      <c r="B90" s="29"/>
      <c r="C90" s="46" t="s">
        <v>101</v>
      </c>
      <c r="D90" s="47"/>
      <c r="E90" s="47"/>
      <c r="F90" s="47"/>
      <c r="G90" s="47"/>
      <c r="H90" s="48"/>
    </row>
    <row r="91" spans="1:8" x14ac:dyDescent="0.25">
      <c r="A91" s="35"/>
      <c r="B91" s="29"/>
      <c r="C91" s="46" t="s">
        <v>102</v>
      </c>
      <c r="D91" s="47"/>
      <c r="E91" s="47"/>
      <c r="F91" s="47"/>
      <c r="G91" s="47"/>
      <c r="H91" s="48"/>
    </row>
    <row r="92" spans="1:8" x14ac:dyDescent="0.25">
      <c r="A92" s="35"/>
      <c r="B92" s="29"/>
      <c r="C92" s="46" t="s">
        <v>103</v>
      </c>
      <c r="D92" s="47"/>
      <c r="E92" s="47"/>
      <c r="F92" s="47"/>
      <c r="G92" s="47"/>
      <c r="H92" s="48"/>
    </row>
    <row r="93" spans="1:8" x14ac:dyDescent="0.25">
      <c r="A93" s="35"/>
      <c r="B93" s="29"/>
      <c r="C93" s="46" t="s">
        <v>104</v>
      </c>
      <c r="D93" s="47"/>
      <c r="E93" s="47"/>
      <c r="F93" s="47"/>
      <c r="G93" s="47"/>
      <c r="H93" s="48"/>
    </row>
    <row r="94" spans="1:8" x14ac:dyDescent="0.25">
      <c r="A94" s="35"/>
      <c r="B94" s="29"/>
      <c r="C94" s="46" t="s">
        <v>105</v>
      </c>
      <c r="D94" s="47"/>
      <c r="E94" s="47"/>
      <c r="F94" s="47"/>
      <c r="G94" s="47"/>
      <c r="H94" s="48"/>
    </row>
    <row r="95" spans="1:8" x14ac:dyDescent="0.25">
      <c r="A95" s="35"/>
      <c r="B95" s="29"/>
      <c r="C95" s="46" t="s">
        <v>106</v>
      </c>
      <c r="D95" s="47"/>
      <c r="E95" s="47"/>
      <c r="F95" s="47"/>
      <c r="G95" s="47"/>
      <c r="H95" s="48"/>
    </row>
    <row r="96" spans="1:8" x14ac:dyDescent="0.25">
      <c r="A96" s="35"/>
      <c r="B96" s="29"/>
      <c r="C96" s="46" t="s">
        <v>107</v>
      </c>
      <c r="D96" s="47"/>
      <c r="E96" s="47"/>
      <c r="F96" s="47"/>
      <c r="G96" s="47"/>
      <c r="H96" s="48"/>
    </row>
    <row r="97" spans="1:8" x14ac:dyDescent="0.25">
      <c r="A97" s="35"/>
      <c r="B97" s="29"/>
      <c r="C97" s="46" t="s">
        <v>108</v>
      </c>
      <c r="D97" s="47"/>
      <c r="E97" s="47"/>
      <c r="F97" s="47"/>
      <c r="G97" s="47"/>
      <c r="H97" s="48"/>
    </row>
    <row r="98" spans="1:8" x14ac:dyDescent="0.25">
      <c r="A98" s="35"/>
      <c r="B98" s="29"/>
      <c r="C98" s="46" t="s">
        <v>109</v>
      </c>
      <c r="D98" s="47"/>
      <c r="E98" s="47"/>
      <c r="F98" s="47"/>
      <c r="G98" s="47"/>
      <c r="H98" s="48"/>
    </row>
    <row r="99" spans="1:8" x14ac:dyDescent="0.25">
      <c r="A99" s="35"/>
      <c r="B99" s="29"/>
      <c r="C99" s="46" t="s">
        <v>110</v>
      </c>
      <c r="D99" s="47"/>
      <c r="E99" s="47"/>
      <c r="F99" s="47"/>
      <c r="G99" s="47"/>
      <c r="H99" s="48"/>
    </row>
    <row r="100" spans="1:8" x14ac:dyDescent="0.25">
      <c r="A100" s="35"/>
      <c r="B100" s="29"/>
      <c r="C100" s="46" t="s">
        <v>111</v>
      </c>
      <c r="D100" s="47"/>
      <c r="E100" s="47"/>
      <c r="F100" s="47"/>
      <c r="G100" s="47"/>
      <c r="H100" s="48"/>
    </row>
    <row r="101" spans="1:8" x14ac:dyDescent="0.25">
      <c r="A101" s="35"/>
      <c r="B101" s="29"/>
      <c r="C101" s="46" t="s">
        <v>112</v>
      </c>
      <c r="D101" s="47"/>
      <c r="E101" s="47"/>
      <c r="F101" s="47"/>
      <c r="G101" s="47"/>
      <c r="H101" s="48"/>
    </row>
    <row r="102" spans="1:8" x14ac:dyDescent="0.25">
      <c r="A102" s="35"/>
      <c r="B102" s="29"/>
      <c r="C102" s="46" t="s">
        <v>113</v>
      </c>
      <c r="D102" s="47"/>
      <c r="E102" s="47"/>
      <c r="F102" s="47"/>
      <c r="G102" s="47"/>
      <c r="H102" s="48"/>
    </row>
    <row r="103" spans="1:8" x14ac:dyDescent="0.25">
      <c r="A103" s="35"/>
      <c r="B103" s="29"/>
      <c r="C103" s="46" t="s">
        <v>114</v>
      </c>
      <c r="D103" s="47"/>
      <c r="E103" s="47"/>
      <c r="F103" s="47"/>
      <c r="G103" s="47"/>
      <c r="H103" s="48"/>
    </row>
    <row r="104" spans="1:8" x14ac:dyDescent="0.25">
      <c r="A104" s="35"/>
      <c r="B104" s="29"/>
      <c r="C104" s="46" t="s">
        <v>115</v>
      </c>
      <c r="D104" s="47"/>
      <c r="E104" s="47"/>
      <c r="F104" s="47"/>
      <c r="G104" s="47"/>
      <c r="H104" s="48"/>
    </row>
    <row r="105" spans="1:8" x14ac:dyDescent="0.25">
      <c r="A105" s="35"/>
      <c r="B105" s="29"/>
      <c r="C105" s="46" t="s">
        <v>116</v>
      </c>
      <c r="D105" s="47"/>
      <c r="E105" s="47"/>
      <c r="F105" s="47"/>
      <c r="G105" s="47"/>
      <c r="H105" s="48"/>
    </row>
    <row r="106" spans="1:8" x14ac:dyDescent="0.25">
      <c r="A106" s="35"/>
      <c r="B106" s="29"/>
      <c r="C106" s="46" t="s">
        <v>117</v>
      </c>
      <c r="D106" s="47"/>
      <c r="E106" s="47"/>
      <c r="F106" s="47"/>
      <c r="G106" s="47"/>
      <c r="H106" s="48"/>
    </row>
    <row r="107" spans="1:8" x14ac:dyDescent="0.25">
      <c r="A107" s="35"/>
      <c r="B107" s="29"/>
      <c r="C107" s="46" t="s">
        <v>118</v>
      </c>
      <c r="D107" s="47"/>
      <c r="E107" s="47"/>
      <c r="F107" s="47"/>
      <c r="G107" s="47"/>
      <c r="H107" s="48"/>
    </row>
    <row r="108" spans="1:8" x14ac:dyDescent="0.25">
      <c r="A108" s="35"/>
      <c r="B108" s="29"/>
      <c r="C108" s="46" t="s">
        <v>119</v>
      </c>
      <c r="D108" s="47"/>
      <c r="E108" s="47"/>
      <c r="F108" s="47"/>
      <c r="G108" s="47"/>
      <c r="H108" s="48"/>
    </row>
    <row r="109" spans="1:8" x14ac:dyDescent="0.25">
      <c r="A109" s="35"/>
      <c r="B109" s="29"/>
      <c r="C109" s="46" t="s">
        <v>120</v>
      </c>
      <c r="D109" s="47"/>
      <c r="E109" s="47"/>
      <c r="F109" s="47"/>
      <c r="G109" s="47"/>
      <c r="H109" s="48"/>
    </row>
    <row r="110" spans="1:8" x14ac:dyDescent="0.25">
      <c r="A110" s="35"/>
      <c r="B110" s="29"/>
      <c r="C110" s="46" t="s">
        <v>121</v>
      </c>
      <c r="D110" s="47"/>
      <c r="E110" s="47"/>
      <c r="F110" s="47"/>
      <c r="G110" s="47"/>
      <c r="H110" s="48"/>
    </row>
    <row r="111" spans="1:8" x14ac:dyDescent="0.25">
      <c r="A111" s="35"/>
      <c r="B111" s="29"/>
      <c r="C111" s="46" t="s">
        <v>122</v>
      </c>
      <c r="D111" s="47"/>
      <c r="E111" s="47"/>
      <c r="F111" s="47"/>
      <c r="G111" s="47"/>
      <c r="H111" s="48"/>
    </row>
    <row r="112" spans="1:8" x14ac:dyDescent="0.25">
      <c r="A112" s="35"/>
      <c r="B112" s="29"/>
      <c r="C112" s="46" t="s">
        <v>123</v>
      </c>
      <c r="D112" s="47"/>
      <c r="E112" s="47"/>
      <c r="F112" s="47"/>
      <c r="G112" s="47"/>
      <c r="H112" s="48"/>
    </row>
    <row r="113" spans="1:8" x14ac:dyDescent="0.25">
      <c r="A113" s="35"/>
      <c r="B113" s="29"/>
      <c r="C113" s="46" t="s">
        <v>124</v>
      </c>
      <c r="D113" s="47"/>
      <c r="E113" s="47"/>
      <c r="F113" s="47"/>
      <c r="G113" s="47"/>
      <c r="H113" s="48"/>
    </row>
    <row r="114" spans="1:8" x14ac:dyDescent="0.25">
      <c r="A114" s="35"/>
      <c r="B114" s="29"/>
      <c r="C114" s="46" t="s">
        <v>125</v>
      </c>
      <c r="D114" s="47"/>
      <c r="E114" s="47"/>
      <c r="F114" s="47"/>
      <c r="G114" s="47"/>
      <c r="H114" s="48"/>
    </row>
    <row r="115" spans="1:8" x14ac:dyDescent="0.25">
      <c r="A115" s="35"/>
      <c r="B115" s="29"/>
      <c r="C115" s="46" t="s">
        <v>126</v>
      </c>
      <c r="D115" s="47"/>
      <c r="E115" s="47"/>
      <c r="F115" s="47"/>
      <c r="G115" s="47"/>
      <c r="H115" s="48"/>
    </row>
    <row r="116" spans="1:8" x14ac:dyDescent="0.25">
      <c r="A116" s="35"/>
      <c r="B116" s="29"/>
      <c r="C116" s="46" t="s">
        <v>127</v>
      </c>
      <c r="D116" s="47"/>
      <c r="E116" s="47"/>
      <c r="F116" s="47"/>
      <c r="G116" s="47"/>
      <c r="H116" s="48"/>
    </row>
    <row r="117" spans="1:8" x14ac:dyDescent="0.25">
      <c r="A117" s="35"/>
      <c r="B117" s="29"/>
      <c r="C117" s="46" t="s">
        <v>128</v>
      </c>
      <c r="D117" s="47"/>
      <c r="E117" s="47"/>
      <c r="F117" s="47"/>
      <c r="G117" s="47"/>
      <c r="H117" s="48"/>
    </row>
    <row r="118" spans="1:8" x14ac:dyDescent="0.25">
      <c r="A118" s="35"/>
      <c r="B118" s="29"/>
      <c r="C118" s="46" t="s">
        <v>129</v>
      </c>
      <c r="D118" s="47"/>
      <c r="E118" s="47"/>
      <c r="F118" s="47"/>
      <c r="G118" s="47"/>
      <c r="H118" s="48"/>
    </row>
    <row r="119" spans="1:8" x14ac:dyDescent="0.25">
      <c r="A119" s="35"/>
      <c r="B119" s="29"/>
      <c r="C119" s="46" t="s">
        <v>130</v>
      </c>
      <c r="D119" s="47"/>
      <c r="E119" s="47"/>
      <c r="F119" s="47"/>
      <c r="G119" s="47"/>
      <c r="H119" s="48"/>
    </row>
    <row r="120" spans="1:8" x14ac:dyDescent="0.25">
      <c r="A120" s="35"/>
      <c r="B120" s="29"/>
      <c r="C120" s="46" t="s">
        <v>131</v>
      </c>
      <c r="D120" s="47"/>
      <c r="E120" s="47"/>
      <c r="F120" s="47"/>
      <c r="G120" s="47"/>
      <c r="H120" s="48"/>
    </row>
    <row r="121" spans="1:8" x14ac:dyDescent="0.25">
      <c r="A121" s="35"/>
      <c r="B121" s="29"/>
      <c r="C121" s="46" t="s">
        <v>132</v>
      </c>
      <c r="D121" s="47"/>
      <c r="E121" s="47"/>
      <c r="F121" s="47"/>
      <c r="G121" s="47"/>
      <c r="H121" s="48"/>
    </row>
    <row r="122" spans="1:8" x14ac:dyDescent="0.25">
      <c r="A122" s="35"/>
      <c r="B122" s="29"/>
      <c r="C122" s="46" t="s">
        <v>133</v>
      </c>
      <c r="D122" s="47"/>
      <c r="E122" s="47"/>
      <c r="F122" s="47"/>
      <c r="G122" s="47"/>
      <c r="H122" s="48"/>
    </row>
    <row r="123" spans="1:8" x14ac:dyDescent="0.25">
      <c r="A123" s="35"/>
      <c r="B123" s="29"/>
      <c r="C123" s="46" t="s">
        <v>135</v>
      </c>
      <c r="D123" s="47"/>
      <c r="E123" s="47"/>
      <c r="F123" s="47"/>
      <c r="G123" s="47"/>
      <c r="H123" s="48"/>
    </row>
    <row r="124" spans="1:8" x14ac:dyDescent="0.25">
      <c r="A124" s="35"/>
      <c r="B124" s="29"/>
      <c r="C124" s="46" t="s">
        <v>136</v>
      </c>
      <c r="D124" s="47"/>
      <c r="E124" s="47"/>
      <c r="F124" s="47"/>
      <c r="G124" s="47"/>
      <c r="H124" s="48"/>
    </row>
    <row r="125" spans="1:8" x14ac:dyDescent="0.25">
      <c r="A125" s="35"/>
      <c r="B125" s="29"/>
      <c r="C125" s="46" t="s">
        <v>137</v>
      </c>
      <c r="D125" s="47"/>
      <c r="E125" s="47"/>
      <c r="F125" s="47"/>
      <c r="G125" s="47"/>
      <c r="H125" s="48"/>
    </row>
    <row r="126" spans="1:8" x14ac:dyDescent="0.25">
      <c r="A126" s="35"/>
      <c r="B126" s="29"/>
      <c r="C126" s="46" t="s">
        <v>138</v>
      </c>
      <c r="D126" s="47"/>
      <c r="E126" s="47"/>
      <c r="F126" s="47"/>
      <c r="G126" s="47"/>
      <c r="H126" s="48"/>
    </row>
    <row r="127" spans="1:8" x14ac:dyDescent="0.25">
      <c r="A127" s="35"/>
      <c r="B127" s="29"/>
      <c r="C127" s="46" t="s">
        <v>139</v>
      </c>
      <c r="D127" s="47"/>
      <c r="E127" s="47"/>
      <c r="F127" s="47"/>
      <c r="G127" s="47"/>
      <c r="H127" s="48"/>
    </row>
    <row r="128" spans="1:8" x14ac:dyDescent="0.25">
      <c r="A128" s="35"/>
      <c r="B128" s="29"/>
      <c r="C128" s="46" t="s">
        <v>140</v>
      </c>
      <c r="D128" s="47"/>
      <c r="E128" s="47"/>
      <c r="F128" s="47"/>
      <c r="G128" s="47"/>
      <c r="H128" s="48"/>
    </row>
    <row r="129" spans="1:8" x14ac:dyDescent="0.25">
      <c r="A129" s="35"/>
      <c r="B129" s="29"/>
      <c r="C129" s="46" t="s">
        <v>141</v>
      </c>
      <c r="D129" s="47"/>
      <c r="E129" s="47"/>
      <c r="F129" s="47"/>
      <c r="G129" s="47"/>
      <c r="H129" s="48"/>
    </row>
    <row r="130" spans="1:8" x14ac:dyDescent="0.25">
      <c r="A130" s="35"/>
      <c r="B130" s="29"/>
      <c r="C130" s="46" t="s">
        <v>142</v>
      </c>
      <c r="D130" s="47"/>
      <c r="E130" s="47"/>
      <c r="F130" s="47"/>
      <c r="G130" s="47"/>
      <c r="H130" s="48"/>
    </row>
    <row r="131" spans="1:8" x14ac:dyDescent="0.25">
      <c r="A131" s="35"/>
      <c r="B131" s="29"/>
      <c r="C131" s="46" t="s">
        <v>143</v>
      </c>
      <c r="D131" s="47"/>
      <c r="E131" s="47"/>
      <c r="F131" s="47"/>
      <c r="G131" s="47"/>
      <c r="H131" s="48"/>
    </row>
    <row r="132" spans="1:8" x14ac:dyDescent="0.25">
      <c r="A132" s="35"/>
      <c r="B132" s="29"/>
      <c r="C132" s="46" t="s">
        <v>144</v>
      </c>
      <c r="D132" s="47"/>
      <c r="E132" s="47"/>
      <c r="F132" s="47"/>
      <c r="G132" s="47"/>
      <c r="H132" s="48"/>
    </row>
    <row r="133" spans="1:8" x14ac:dyDescent="0.25">
      <c r="A133" s="35"/>
      <c r="B133" s="29"/>
      <c r="C133" s="46" t="s">
        <v>145</v>
      </c>
      <c r="D133" s="47"/>
      <c r="E133" s="47"/>
      <c r="F133" s="47"/>
      <c r="G133" s="47"/>
      <c r="H133" s="48"/>
    </row>
    <row r="134" spans="1:8" x14ac:dyDescent="0.25">
      <c r="A134" s="35"/>
      <c r="B134" s="29"/>
      <c r="C134" s="46" t="s">
        <v>146</v>
      </c>
      <c r="D134" s="47"/>
      <c r="E134" s="47"/>
      <c r="F134" s="47"/>
      <c r="G134" s="47"/>
      <c r="H134" s="48"/>
    </row>
    <row r="135" spans="1:8" x14ac:dyDescent="0.25">
      <c r="A135" s="35"/>
      <c r="B135" s="29"/>
      <c r="C135" s="46" t="s">
        <v>147</v>
      </c>
      <c r="D135" s="47"/>
      <c r="E135" s="47"/>
      <c r="F135" s="47"/>
      <c r="G135" s="47"/>
      <c r="H135" s="48"/>
    </row>
    <row r="136" spans="1:8" x14ac:dyDescent="0.25">
      <c r="A136" s="35"/>
      <c r="B136" s="29"/>
      <c r="C136" s="46" t="s">
        <v>148</v>
      </c>
      <c r="D136" s="47"/>
      <c r="E136" s="47"/>
      <c r="F136" s="47"/>
      <c r="G136" s="47"/>
      <c r="H136" s="48"/>
    </row>
    <row r="137" spans="1:8" x14ac:dyDescent="0.25">
      <c r="A137" s="35"/>
      <c r="B137" s="29"/>
      <c r="C137" s="46" t="s">
        <v>149</v>
      </c>
      <c r="D137" s="47"/>
      <c r="E137" s="47"/>
      <c r="F137" s="47"/>
      <c r="G137" s="47"/>
      <c r="H137" s="48"/>
    </row>
    <row r="138" spans="1:8" x14ac:dyDescent="0.25">
      <c r="A138" s="35"/>
      <c r="B138" s="29"/>
      <c r="C138" s="46" t="s">
        <v>150</v>
      </c>
      <c r="D138" s="47"/>
      <c r="E138" s="47"/>
      <c r="F138" s="47"/>
      <c r="G138" s="47"/>
      <c r="H138" s="48"/>
    </row>
    <row r="139" spans="1:8" x14ac:dyDescent="0.25">
      <c r="A139" s="35"/>
      <c r="B139" s="29"/>
      <c r="C139" s="46" t="s">
        <v>151</v>
      </c>
      <c r="D139" s="47"/>
      <c r="E139" s="47"/>
      <c r="F139" s="47"/>
      <c r="G139" s="47"/>
      <c r="H139" s="48"/>
    </row>
    <row r="140" spans="1:8" x14ac:dyDescent="0.25">
      <c r="A140" s="35"/>
      <c r="B140" s="29"/>
      <c r="C140" s="46" t="s">
        <v>152</v>
      </c>
      <c r="D140" s="47"/>
      <c r="E140" s="47"/>
      <c r="F140" s="47"/>
      <c r="G140" s="47"/>
      <c r="H140" s="48"/>
    </row>
    <row r="141" spans="1:8" x14ac:dyDescent="0.25">
      <c r="A141" s="35"/>
      <c r="B141" s="29"/>
      <c r="C141" s="46" t="s">
        <v>153</v>
      </c>
      <c r="D141" s="47"/>
      <c r="E141" s="47"/>
      <c r="F141" s="47"/>
      <c r="G141" s="47"/>
      <c r="H141" s="48"/>
    </row>
    <row r="142" spans="1:8" x14ac:dyDescent="0.25">
      <c r="A142" s="35"/>
      <c r="B142" s="29"/>
      <c r="C142" s="46" t="s">
        <v>154</v>
      </c>
      <c r="D142" s="47"/>
      <c r="E142" s="47"/>
      <c r="F142" s="47"/>
      <c r="G142" s="47"/>
      <c r="H142" s="48"/>
    </row>
    <row r="143" spans="1:8" x14ac:dyDescent="0.25">
      <c r="A143" s="35"/>
      <c r="B143" s="29"/>
      <c r="C143" s="46" t="s">
        <v>155</v>
      </c>
      <c r="D143" s="47"/>
      <c r="E143" s="47"/>
      <c r="F143" s="47"/>
      <c r="G143" s="47"/>
      <c r="H143" s="48"/>
    </row>
    <row r="144" spans="1:8" x14ac:dyDescent="0.25">
      <c r="A144" s="35"/>
      <c r="B144" s="29"/>
      <c r="C144" s="46" t="s">
        <v>156</v>
      </c>
      <c r="D144" s="47"/>
      <c r="E144" s="47"/>
      <c r="F144" s="47"/>
      <c r="G144" s="47"/>
      <c r="H144" s="48"/>
    </row>
    <row r="145" spans="1:8" x14ac:dyDescent="0.25">
      <c r="A145" s="35"/>
      <c r="B145" s="29"/>
      <c r="C145" s="46" t="s">
        <v>157</v>
      </c>
      <c r="D145" s="47"/>
      <c r="E145" s="47"/>
      <c r="F145" s="47"/>
      <c r="G145" s="47"/>
      <c r="H145" s="48"/>
    </row>
    <row r="146" spans="1:8" x14ac:dyDescent="0.25">
      <c r="A146" s="35"/>
      <c r="B146" s="29"/>
      <c r="C146" s="46" t="s">
        <v>158</v>
      </c>
      <c r="D146" s="47"/>
      <c r="E146" s="47"/>
      <c r="F146" s="47"/>
      <c r="G146" s="47"/>
      <c r="H146" s="48"/>
    </row>
    <row r="147" spans="1:8" x14ac:dyDescent="0.25">
      <c r="A147" s="35"/>
      <c r="B147" s="29"/>
      <c r="C147" s="46" t="s">
        <v>159</v>
      </c>
      <c r="D147" s="47"/>
      <c r="E147" s="47"/>
      <c r="F147" s="47"/>
      <c r="G147" s="47"/>
      <c r="H147" s="48"/>
    </row>
    <row r="148" spans="1:8" x14ac:dyDescent="0.25">
      <c r="A148" s="35"/>
      <c r="B148" s="29"/>
      <c r="C148" s="46" t="s">
        <v>160</v>
      </c>
      <c r="D148" s="47"/>
      <c r="E148" s="47"/>
      <c r="F148" s="47"/>
      <c r="G148" s="47"/>
      <c r="H148" s="48"/>
    </row>
    <row r="149" spans="1:8" x14ac:dyDescent="0.25">
      <c r="A149" s="35"/>
      <c r="B149" s="29"/>
      <c r="C149" s="46" t="s">
        <v>161</v>
      </c>
      <c r="D149" s="47"/>
      <c r="E149" s="47"/>
      <c r="F149" s="47"/>
      <c r="G149" s="47"/>
      <c r="H149" s="48"/>
    </row>
    <row r="150" spans="1:8" x14ac:dyDescent="0.25">
      <c r="A150" s="35"/>
      <c r="B150" s="29"/>
      <c r="C150" s="46" t="s">
        <v>162</v>
      </c>
      <c r="D150" s="47"/>
      <c r="E150" s="47"/>
      <c r="F150" s="47"/>
      <c r="G150" s="47"/>
      <c r="H150" s="48"/>
    </row>
    <row r="151" spans="1:8" x14ac:dyDescent="0.25">
      <c r="A151" s="35"/>
      <c r="B151" s="29"/>
      <c r="C151" s="46" t="s">
        <v>163</v>
      </c>
      <c r="D151" s="47"/>
      <c r="E151" s="47"/>
      <c r="F151" s="47"/>
      <c r="G151" s="47"/>
      <c r="H151" s="48"/>
    </row>
    <row r="152" spans="1:8" x14ac:dyDescent="0.25">
      <c r="A152" s="35"/>
      <c r="B152" s="29"/>
      <c r="C152" s="46" t="s">
        <v>164</v>
      </c>
      <c r="D152" s="47"/>
      <c r="E152" s="47"/>
      <c r="F152" s="47"/>
      <c r="G152" s="47"/>
      <c r="H152" s="48"/>
    </row>
    <row r="153" spans="1:8" x14ac:dyDescent="0.25">
      <c r="A153" s="35"/>
      <c r="B153" s="29"/>
      <c r="C153" s="46" t="s">
        <v>165</v>
      </c>
      <c r="D153" s="47"/>
      <c r="E153" s="47"/>
      <c r="F153" s="47"/>
      <c r="G153" s="47"/>
      <c r="H153" s="48"/>
    </row>
    <row r="154" spans="1:8" x14ac:dyDescent="0.25">
      <c r="A154" s="35"/>
      <c r="B154" s="29"/>
      <c r="C154" s="46" t="s">
        <v>166</v>
      </c>
      <c r="D154" s="47"/>
      <c r="E154" s="47"/>
      <c r="F154" s="47"/>
      <c r="G154" s="47"/>
      <c r="H154" s="48"/>
    </row>
    <row r="155" spans="1:8" x14ac:dyDescent="0.25">
      <c r="A155" s="35"/>
      <c r="B155" s="29"/>
      <c r="C155" s="46" t="s">
        <v>167</v>
      </c>
      <c r="D155" s="47"/>
      <c r="E155" s="47"/>
      <c r="F155" s="47"/>
      <c r="G155" s="47"/>
      <c r="H155" s="48"/>
    </row>
    <row r="156" spans="1:8" x14ac:dyDescent="0.25">
      <c r="A156" s="35"/>
      <c r="B156" s="29"/>
      <c r="C156" s="46" t="s">
        <v>168</v>
      </c>
      <c r="D156" s="47"/>
      <c r="E156" s="47"/>
      <c r="F156" s="47"/>
      <c r="G156" s="47"/>
      <c r="H156" s="48"/>
    </row>
    <row r="157" spans="1:8" x14ac:dyDescent="0.25">
      <c r="A157" s="35"/>
      <c r="B157" s="29"/>
      <c r="C157" s="46" t="s">
        <v>169</v>
      </c>
      <c r="D157" s="47"/>
      <c r="E157" s="47"/>
      <c r="F157" s="47"/>
      <c r="G157" s="47"/>
      <c r="H157" s="48"/>
    </row>
    <row r="158" spans="1:8" x14ac:dyDescent="0.25">
      <c r="A158" s="35"/>
      <c r="B158" s="29"/>
      <c r="C158" s="46" t="s">
        <v>170</v>
      </c>
      <c r="D158" s="47"/>
      <c r="E158" s="47"/>
      <c r="F158" s="47"/>
      <c r="G158" s="47"/>
      <c r="H158" s="48"/>
    </row>
    <row r="159" spans="1:8" x14ac:dyDescent="0.25">
      <c r="A159" s="35"/>
      <c r="B159" s="29"/>
      <c r="C159" s="46" t="s">
        <v>171</v>
      </c>
      <c r="D159" s="47"/>
      <c r="E159" s="47"/>
      <c r="F159" s="47"/>
      <c r="G159" s="47"/>
      <c r="H159" s="48"/>
    </row>
    <row r="160" spans="1:8" x14ac:dyDescent="0.25">
      <c r="A160" s="35"/>
      <c r="B160" s="29"/>
      <c r="C160" s="46" t="s">
        <v>172</v>
      </c>
      <c r="D160" s="47"/>
      <c r="E160" s="47"/>
      <c r="F160" s="47"/>
      <c r="G160" s="47"/>
      <c r="H160" s="48"/>
    </row>
    <row r="161" spans="1:8" x14ac:dyDescent="0.25">
      <c r="A161" s="35"/>
      <c r="B161" s="29"/>
      <c r="C161" s="46" t="s">
        <v>173</v>
      </c>
      <c r="D161" s="47"/>
      <c r="E161" s="47"/>
      <c r="F161" s="47"/>
      <c r="G161" s="47"/>
      <c r="H161" s="48"/>
    </row>
    <row r="162" spans="1:8" x14ac:dyDescent="0.25">
      <c r="A162" s="35"/>
      <c r="B162" s="29"/>
      <c r="C162" s="46" t="s">
        <v>174</v>
      </c>
      <c r="D162" s="47"/>
      <c r="E162" s="47"/>
      <c r="F162" s="47"/>
      <c r="G162" s="47"/>
      <c r="H162" s="48"/>
    </row>
    <row r="163" spans="1:8" x14ac:dyDescent="0.25">
      <c r="A163" s="35"/>
      <c r="B163" s="29"/>
      <c r="C163" s="46" t="s">
        <v>175</v>
      </c>
      <c r="D163" s="47"/>
      <c r="E163" s="47"/>
      <c r="F163" s="47"/>
      <c r="G163" s="47"/>
      <c r="H163" s="48"/>
    </row>
    <row r="164" spans="1:8" x14ac:dyDescent="0.25">
      <c r="A164" s="35"/>
      <c r="B164" s="29"/>
      <c r="C164" s="46" t="s">
        <v>176</v>
      </c>
      <c r="D164" s="47"/>
      <c r="E164" s="47"/>
      <c r="F164" s="47"/>
      <c r="G164" s="47"/>
      <c r="H164" s="48"/>
    </row>
    <row r="165" spans="1:8" ht="15.75" customHeight="1" x14ac:dyDescent="0.25">
      <c r="A165" s="35"/>
      <c r="B165" s="29"/>
      <c r="C165" s="46" t="s">
        <v>177</v>
      </c>
      <c r="D165" s="47"/>
      <c r="E165" s="47"/>
      <c r="F165" s="47"/>
      <c r="G165" s="47"/>
      <c r="H165" s="48"/>
    </row>
    <row r="166" spans="1:8" ht="15.75" customHeight="1" x14ac:dyDescent="0.25">
      <c r="A166" s="35"/>
      <c r="B166" s="29"/>
      <c r="C166" s="65" t="s">
        <v>179</v>
      </c>
      <c r="D166" s="66"/>
      <c r="E166" s="66"/>
      <c r="F166" s="66"/>
      <c r="G166" s="66"/>
      <c r="H166" s="67"/>
    </row>
    <row r="167" spans="1:8" x14ac:dyDescent="0.25">
      <c r="A167" s="35"/>
      <c r="B167" s="29"/>
      <c r="C167" s="46" t="s">
        <v>178</v>
      </c>
      <c r="D167" s="47"/>
      <c r="E167" s="47"/>
      <c r="F167" s="47"/>
      <c r="G167" s="47"/>
      <c r="H167" s="48"/>
    </row>
    <row r="168" spans="1:8" x14ac:dyDescent="0.25">
      <c r="A168" s="35"/>
      <c r="B168" s="29"/>
      <c r="C168" s="46" t="s">
        <v>134</v>
      </c>
      <c r="D168" s="47"/>
      <c r="E168" s="47"/>
      <c r="F168" s="47"/>
      <c r="G168" s="47"/>
      <c r="H168" s="48"/>
    </row>
    <row r="169" spans="1:8" ht="35.25" customHeight="1" x14ac:dyDescent="0.25">
      <c r="A169" s="33" t="s">
        <v>80</v>
      </c>
      <c r="B169" s="34" t="s">
        <v>51</v>
      </c>
      <c r="C169" s="34" t="s">
        <v>206</v>
      </c>
      <c r="D169" s="37"/>
      <c r="E169" s="37"/>
      <c r="F169" s="37"/>
      <c r="G169" s="37"/>
      <c r="H169" s="37"/>
    </row>
    <row r="170" spans="1:8" x14ac:dyDescent="0.25">
      <c r="A170" s="33"/>
      <c r="B170" s="34"/>
      <c r="C170" s="64" t="s">
        <v>207</v>
      </c>
      <c r="D170" s="37"/>
      <c r="E170" s="37"/>
      <c r="F170" s="37"/>
      <c r="G170" s="37"/>
      <c r="H170" s="37"/>
    </row>
    <row r="171" spans="1:8" x14ac:dyDescent="0.25">
      <c r="A171" s="33"/>
      <c r="B171" s="34"/>
      <c r="C171" s="64" t="s">
        <v>208</v>
      </c>
      <c r="D171" s="37"/>
      <c r="E171" s="37"/>
      <c r="F171" s="37"/>
      <c r="G171" s="37"/>
      <c r="H171" s="37"/>
    </row>
    <row r="172" spans="1:8" x14ac:dyDescent="0.25">
      <c r="A172" s="33"/>
      <c r="B172" s="34"/>
      <c r="C172" s="64" t="s">
        <v>209</v>
      </c>
      <c r="D172" s="37"/>
      <c r="E172" s="37"/>
      <c r="F172" s="37"/>
      <c r="G172" s="37"/>
      <c r="H172" s="37"/>
    </row>
    <row r="173" spans="1:8" x14ac:dyDescent="0.25">
      <c r="A173" s="33"/>
      <c r="B173" s="34"/>
      <c r="C173" s="64" t="s">
        <v>210</v>
      </c>
      <c r="D173" s="37"/>
      <c r="E173" s="37"/>
      <c r="F173" s="37"/>
      <c r="G173" s="37"/>
      <c r="H173" s="37"/>
    </row>
    <row r="174" spans="1:8" x14ac:dyDescent="0.25">
      <c r="A174" s="33"/>
      <c r="B174" s="34"/>
      <c r="C174" s="64" t="s">
        <v>210</v>
      </c>
      <c r="D174" s="37"/>
      <c r="E174" s="37"/>
      <c r="F174" s="37"/>
      <c r="G174" s="37"/>
      <c r="H174" s="37"/>
    </row>
    <row r="175" spans="1:8" x14ac:dyDescent="0.25">
      <c r="A175" s="33"/>
      <c r="B175" s="34"/>
      <c r="C175" s="64" t="s">
        <v>211</v>
      </c>
      <c r="D175" s="37"/>
      <c r="E175" s="37"/>
      <c r="F175" s="37"/>
      <c r="G175" s="37"/>
      <c r="H175" s="37"/>
    </row>
    <row r="176" spans="1:8" x14ac:dyDescent="0.25">
      <c r="A176" s="33"/>
      <c r="B176" s="34"/>
      <c r="C176" s="64" t="s">
        <v>212</v>
      </c>
      <c r="D176" s="37"/>
      <c r="E176" s="37"/>
      <c r="F176" s="37"/>
      <c r="G176" s="37"/>
      <c r="H176" s="37"/>
    </row>
    <row r="177" spans="1:8" x14ac:dyDescent="0.25">
      <c r="A177" s="33"/>
      <c r="B177" s="34"/>
      <c r="C177" s="64" t="s">
        <v>213</v>
      </c>
      <c r="D177" s="37"/>
      <c r="E177" s="37"/>
      <c r="F177" s="37"/>
      <c r="G177" s="37"/>
      <c r="H177" s="37"/>
    </row>
    <row r="178" spans="1:8" x14ac:dyDescent="0.25">
      <c r="A178" s="33"/>
      <c r="B178" s="34"/>
      <c r="C178" s="64" t="s">
        <v>214</v>
      </c>
      <c r="D178" s="37"/>
      <c r="E178" s="37"/>
      <c r="F178" s="37"/>
      <c r="G178" s="37"/>
      <c r="H178" s="37"/>
    </row>
    <row r="179" spans="1:8" x14ac:dyDescent="0.25">
      <c r="A179" s="33"/>
      <c r="B179" s="34"/>
      <c r="C179" s="34" t="s">
        <v>215</v>
      </c>
      <c r="D179" s="37"/>
      <c r="E179" s="37"/>
      <c r="F179" s="37"/>
      <c r="G179" s="37"/>
      <c r="H179" s="37"/>
    </row>
    <row r="180" spans="1:8" ht="63" x14ac:dyDescent="0.25">
      <c r="A180" s="18" t="s">
        <v>81</v>
      </c>
      <c r="B180" s="19" t="s">
        <v>52</v>
      </c>
      <c r="C180" s="34" t="s">
        <v>241</v>
      </c>
      <c r="D180" s="37"/>
      <c r="E180" s="37"/>
      <c r="F180" s="37"/>
      <c r="G180" s="37"/>
      <c r="H180" s="37"/>
    </row>
    <row r="181" spans="1:8" x14ac:dyDescent="0.25">
      <c r="A181" s="28" t="s">
        <v>82</v>
      </c>
      <c r="B181" s="31" t="s">
        <v>53</v>
      </c>
      <c r="C181" s="34" t="s">
        <v>202</v>
      </c>
      <c r="D181" s="37"/>
      <c r="E181" s="37"/>
      <c r="F181" s="37"/>
      <c r="G181" s="37"/>
      <c r="H181" s="37"/>
    </row>
    <row r="182" spans="1:8" x14ac:dyDescent="0.25">
      <c r="A182" s="29"/>
      <c r="B182" s="32"/>
      <c r="C182" s="34" t="s">
        <v>232</v>
      </c>
      <c r="D182" s="37"/>
      <c r="E182" s="37"/>
      <c r="F182" s="37"/>
      <c r="G182" s="37"/>
      <c r="H182" s="37"/>
    </row>
    <row r="183" spans="1:8" x14ac:dyDescent="0.25">
      <c r="A183" s="29"/>
      <c r="B183" s="32"/>
      <c r="C183" s="34" t="s">
        <v>265</v>
      </c>
      <c r="D183" s="37"/>
      <c r="E183" s="37"/>
      <c r="F183" s="37"/>
      <c r="G183" s="37"/>
      <c r="H183" s="37"/>
    </row>
    <row r="184" spans="1:8" x14ac:dyDescent="0.25">
      <c r="A184" s="29"/>
      <c r="B184" s="32"/>
      <c r="C184" s="34" t="s">
        <v>203</v>
      </c>
      <c r="D184" s="37"/>
      <c r="E184" s="37"/>
      <c r="F184" s="37"/>
      <c r="G184" s="37"/>
      <c r="H184" s="37"/>
    </row>
    <row r="185" spans="1:8" x14ac:dyDescent="0.25">
      <c r="A185" s="29"/>
      <c r="B185" s="32"/>
      <c r="C185" s="34" t="s">
        <v>205</v>
      </c>
      <c r="D185" s="37"/>
      <c r="E185" s="37"/>
      <c r="F185" s="37"/>
      <c r="G185" s="37"/>
      <c r="H185" s="37"/>
    </row>
    <row r="186" spans="1:8" x14ac:dyDescent="0.25">
      <c r="A186" s="29"/>
      <c r="B186" s="32"/>
      <c r="C186" s="34" t="s">
        <v>278</v>
      </c>
      <c r="D186" s="37"/>
      <c r="E186" s="37"/>
      <c r="F186" s="37"/>
      <c r="G186" s="37"/>
      <c r="H186" s="37"/>
    </row>
    <row r="187" spans="1:8" x14ac:dyDescent="0.25">
      <c r="A187" s="29"/>
      <c r="B187" s="32"/>
      <c r="C187" s="34" t="s">
        <v>204</v>
      </c>
      <c r="D187" s="37"/>
      <c r="E187" s="37"/>
      <c r="F187" s="37"/>
      <c r="G187" s="37"/>
      <c r="H187" s="37"/>
    </row>
    <row r="188" spans="1:8" x14ac:dyDescent="0.25">
      <c r="A188" s="29"/>
      <c r="B188" s="32"/>
      <c r="C188" s="34" t="s">
        <v>233</v>
      </c>
      <c r="D188" s="37"/>
      <c r="E188" s="37"/>
      <c r="F188" s="37"/>
      <c r="G188" s="37"/>
      <c r="H188" s="37"/>
    </row>
    <row r="189" spans="1:8" x14ac:dyDescent="0.25">
      <c r="A189" s="29"/>
      <c r="B189" s="32"/>
      <c r="C189" s="34" t="s">
        <v>266</v>
      </c>
      <c r="D189" s="37"/>
      <c r="E189" s="37"/>
      <c r="F189" s="37"/>
      <c r="G189" s="37"/>
      <c r="H189" s="37"/>
    </row>
    <row r="190" spans="1:8" x14ac:dyDescent="0.25">
      <c r="A190" s="29"/>
      <c r="B190" s="29"/>
      <c r="C190" s="68" t="s">
        <v>279</v>
      </c>
      <c r="D190" s="69"/>
      <c r="E190" s="69"/>
      <c r="F190" s="69"/>
      <c r="G190" s="69"/>
      <c r="H190" s="70"/>
    </row>
    <row r="191" spans="1:8" x14ac:dyDescent="0.25">
      <c r="A191" s="29"/>
      <c r="B191" s="29"/>
      <c r="C191" s="34" t="s">
        <v>276</v>
      </c>
      <c r="D191" s="37"/>
      <c r="E191" s="37"/>
      <c r="F191" s="37"/>
      <c r="G191" s="37"/>
      <c r="H191" s="37"/>
    </row>
    <row r="192" spans="1:8" ht="21" customHeight="1" x14ac:dyDescent="0.25">
      <c r="A192" s="30"/>
      <c r="B192" s="30"/>
      <c r="C192" s="34" t="s">
        <v>277</v>
      </c>
      <c r="D192" s="37"/>
      <c r="E192" s="37"/>
      <c r="F192" s="37"/>
      <c r="G192" s="37"/>
      <c r="H192" s="37"/>
    </row>
    <row r="193" spans="1:8" ht="141.75" x14ac:dyDescent="0.25">
      <c r="A193" s="18" t="s">
        <v>83</v>
      </c>
      <c r="B193" s="19" t="s">
        <v>54</v>
      </c>
      <c r="C193" s="34" t="s">
        <v>280</v>
      </c>
      <c r="D193" s="37"/>
      <c r="E193" s="37"/>
      <c r="F193" s="37"/>
      <c r="G193" s="37"/>
      <c r="H193" s="37"/>
    </row>
    <row r="194" spans="1:8" ht="54.75" customHeight="1" x14ac:dyDescent="0.25">
      <c r="A194" s="18" t="s">
        <v>84</v>
      </c>
      <c r="B194" s="19" t="s">
        <v>55</v>
      </c>
      <c r="C194" s="34" t="s">
        <v>281</v>
      </c>
      <c r="D194" s="37"/>
      <c r="E194" s="37"/>
      <c r="F194" s="37"/>
      <c r="G194" s="37"/>
      <c r="H194" s="37"/>
    </row>
  </sheetData>
  <mergeCells count="168">
    <mergeCell ref="B78:B168"/>
    <mergeCell ref="C78:H78"/>
    <mergeCell ref="C54:H54"/>
    <mergeCell ref="C146:H146"/>
    <mergeCell ref="C147:H147"/>
    <mergeCell ref="C148:H148"/>
    <mergeCell ref="C149:H149"/>
    <mergeCell ref="C150:H150"/>
    <mergeCell ref="C151:H151"/>
    <mergeCell ref="C140:H140"/>
    <mergeCell ref="C141:H141"/>
    <mergeCell ref="C142:H142"/>
    <mergeCell ref="C143:H143"/>
    <mergeCell ref="C144:H144"/>
    <mergeCell ref="C145:H145"/>
    <mergeCell ref="C134:H134"/>
    <mergeCell ref="C135:H135"/>
    <mergeCell ref="C136:H136"/>
    <mergeCell ref="C168:H168"/>
    <mergeCell ref="C114:H114"/>
    <mergeCell ref="C115:H115"/>
    <mergeCell ref="C116:H116"/>
    <mergeCell ref="C117:H117"/>
    <mergeCell ref="C118:H118"/>
    <mergeCell ref="C120:H120"/>
    <mergeCell ref="C121:H121"/>
    <mergeCell ref="C158:H158"/>
    <mergeCell ref="C157:H157"/>
    <mergeCell ref="C156:H156"/>
    <mergeCell ref="C155:H155"/>
    <mergeCell ref="C137:H137"/>
    <mergeCell ref="C138:H138"/>
    <mergeCell ref="C139:H139"/>
    <mergeCell ref="C128:H128"/>
    <mergeCell ref="C129:H129"/>
    <mergeCell ref="C130:H130"/>
    <mergeCell ref="C131:H131"/>
    <mergeCell ref="C132:H132"/>
    <mergeCell ref="C133:H133"/>
    <mergeCell ref="C152:H152"/>
    <mergeCell ref="C153:H153"/>
    <mergeCell ref="C89:H89"/>
    <mergeCell ref="C90:H90"/>
    <mergeCell ref="C91:H91"/>
    <mergeCell ref="C92:H92"/>
    <mergeCell ref="C93:H93"/>
    <mergeCell ref="C94:H94"/>
    <mergeCell ref="C107:H107"/>
    <mergeCell ref="C108:H108"/>
    <mergeCell ref="C109:H109"/>
    <mergeCell ref="C101:H101"/>
    <mergeCell ref="C102:H102"/>
    <mergeCell ref="C103:H103"/>
    <mergeCell ref="C104:H104"/>
    <mergeCell ref="C105:H105"/>
    <mergeCell ref="C106:H106"/>
    <mergeCell ref="C164:H164"/>
    <mergeCell ref="C163:H163"/>
    <mergeCell ref="C162:H162"/>
    <mergeCell ref="C161:H161"/>
    <mergeCell ref="C160:H160"/>
    <mergeCell ref="C159:H159"/>
    <mergeCell ref="C95:H95"/>
    <mergeCell ref="C96:H96"/>
    <mergeCell ref="C97:H97"/>
    <mergeCell ref="C98:H98"/>
    <mergeCell ref="C99:H99"/>
    <mergeCell ref="C100:H100"/>
    <mergeCell ref="C110:H110"/>
    <mergeCell ref="C111:H111"/>
    <mergeCell ref="C112:H112"/>
    <mergeCell ref="C122:H122"/>
    <mergeCell ref="C123:H123"/>
    <mergeCell ref="C124:H124"/>
    <mergeCell ref="C125:H125"/>
    <mergeCell ref="C126:H126"/>
    <mergeCell ref="C127:H127"/>
    <mergeCell ref="C113:H113"/>
    <mergeCell ref="C154:H154"/>
    <mergeCell ref="C119:H119"/>
    <mergeCell ref="C193:H193"/>
    <mergeCell ref="C194:H194"/>
    <mergeCell ref="C169:H169"/>
    <mergeCell ref="C171:H171"/>
    <mergeCell ref="C172:H172"/>
    <mergeCell ref="C170:H170"/>
    <mergeCell ref="C173:H173"/>
    <mergeCell ref="C181:H181"/>
    <mergeCell ref="C182:H182"/>
    <mergeCell ref="C183:H183"/>
    <mergeCell ref="C184:H184"/>
    <mergeCell ref="C185:H185"/>
    <mergeCell ref="C186:H186"/>
    <mergeCell ref="C178:H178"/>
    <mergeCell ref="C179:H179"/>
    <mergeCell ref="C190:H190"/>
    <mergeCell ref="C192:H192"/>
    <mergeCell ref="C191:H191"/>
    <mergeCell ref="C27:H27"/>
    <mergeCell ref="A28:H28"/>
    <mergeCell ref="C29:H29"/>
    <mergeCell ref="C53:H53"/>
    <mergeCell ref="C74:H74"/>
    <mergeCell ref="C75:H75"/>
    <mergeCell ref="A76:H76"/>
    <mergeCell ref="C77:H77"/>
    <mergeCell ref="C180:H180"/>
    <mergeCell ref="C174:H174"/>
    <mergeCell ref="C175:H175"/>
    <mergeCell ref="C176:H176"/>
    <mergeCell ref="C177:H177"/>
    <mergeCell ref="A79:A168"/>
    <mergeCell ref="A169:A179"/>
    <mergeCell ref="B169:B179"/>
    <mergeCell ref="C79:H79"/>
    <mergeCell ref="C80:H80"/>
    <mergeCell ref="C81:H81"/>
    <mergeCell ref="C82:H82"/>
    <mergeCell ref="C166:H166"/>
    <mergeCell ref="C167:H167"/>
    <mergeCell ref="C165:H165"/>
    <mergeCell ref="C83:H83"/>
    <mergeCell ref="C16:H16"/>
    <mergeCell ref="C17:H17"/>
    <mergeCell ref="C18:H18"/>
    <mergeCell ref="C21:H21"/>
    <mergeCell ref="C22:H22"/>
    <mergeCell ref="C23:H23"/>
    <mergeCell ref="C19:H19"/>
    <mergeCell ref="C20:H20"/>
    <mergeCell ref="A5:H5"/>
    <mergeCell ref="A6:H6"/>
    <mergeCell ref="C12:H12"/>
    <mergeCell ref="C13:H13"/>
    <mergeCell ref="C14:H14"/>
    <mergeCell ref="C15:H15"/>
    <mergeCell ref="A21:A26"/>
    <mergeCell ref="B21:B26"/>
    <mergeCell ref="A9:H9"/>
    <mergeCell ref="C10:H10"/>
    <mergeCell ref="C11:H11"/>
    <mergeCell ref="C24:H24"/>
    <mergeCell ref="C25:H25"/>
    <mergeCell ref="C26:H26"/>
    <mergeCell ref="A181:A192"/>
    <mergeCell ref="B181:B192"/>
    <mergeCell ref="A30:A34"/>
    <mergeCell ref="B30:B34"/>
    <mergeCell ref="A39:A52"/>
    <mergeCell ref="A54:A73"/>
    <mergeCell ref="C30:H30"/>
    <mergeCell ref="C31:H31"/>
    <mergeCell ref="C32:H32"/>
    <mergeCell ref="C33:H33"/>
    <mergeCell ref="C34:H34"/>
    <mergeCell ref="C35:H35"/>
    <mergeCell ref="C36:H36"/>
    <mergeCell ref="A37:H37"/>
    <mergeCell ref="C38:H38"/>
    <mergeCell ref="C39:H39"/>
    <mergeCell ref="C187:H187"/>
    <mergeCell ref="C188:H188"/>
    <mergeCell ref="C189:H189"/>
    <mergeCell ref="C84:H84"/>
    <mergeCell ref="C85:H85"/>
    <mergeCell ref="C86:H86"/>
    <mergeCell ref="C87:H87"/>
    <mergeCell ref="C88:H8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УП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Лесовская</dc:creator>
  <cp:lastModifiedBy>Пользователь</cp:lastModifiedBy>
  <dcterms:created xsi:type="dcterms:W3CDTF">2024-03-04T03:54:53Z</dcterms:created>
  <dcterms:modified xsi:type="dcterms:W3CDTF">2024-04-02T15:40:12Z</dcterms:modified>
</cp:coreProperties>
</file>